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1" l="1"/>
  <c r="O43" i="1"/>
  <c r="Q43" i="1"/>
  <c r="R43" i="1"/>
  <c r="T43" i="1"/>
  <c r="U43" i="1"/>
  <c r="V43" i="1"/>
  <c r="W43" i="1"/>
  <c r="X43" i="1"/>
  <c r="Y43" i="1"/>
  <c r="Z43" i="1"/>
  <c r="AA43" i="1"/>
  <c r="AB43" i="1"/>
  <c r="AC43" i="1"/>
  <c r="AD43" i="1"/>
  <c r="AF43" i="1"/>
  <c r="AG43" i="1"/>
  <c r="AI43" i="1"/>
  <c r="L43" i="1"/>
  <c r="L14" i="1" l="1"/>
  <c r="AE48" i="1" l="1"/>
  <c r="P48" i="1"/>
  <c r="AH48" i="1"/>
  <c r="S48" i="1"/>
  <c r="M48" i="1"/>
  <c r="S14" i="1" l="1"/>
  <c r="S43" i="1"/>
  <c r="AH14" i="1"/>
  <c r="AH43" i="1"/>
  <c r="P14" i="1"/>
  <c r="P43" i="1"/>
  <c r="M14" i="1"/>
  <c r="M43" i="1"/>
  <c r="AE14" i="1"/>
  <c r="AE43" i="1"/>
  <c r="N14" i="1"/>
  <c r="O14" i="1"/>
  <c r="O12" i="1" l="1"/>
  <c r="N12" i="1"/>
  <c r="AH63" i="1"/>
  <c r="AE63" i="1" s="1"/>
  <c r="L63" i="1"/>
  <c r="AH62" i="1"/>
  <c r="AE62" i="1" s="1"/>
  <c r="L62" i="1"/>
  <c r="AH59" i="1"/>
  <c r="AE59" i="1" s="1"/>
  <c r="AH58" i="1"/>
  <c r="AE58" i="1" s="1"/>
  <c r="AH57" i="1"/>
  <c r="AE57" i="1" s="1"/>
  <c r="Q14" i="1" l="1"/>
  <c r="Q12" i="1" s="1"/>
  <c r="AB14" i="1"/>
  <c r="AB12" i="1" s="1"/>
  <c r="AA14" i="1"/>
  <c r="AA12" i="1" s="1"/>
  <c r="AD14" i="1"/>
  <c r="AD12" i="1" s="1"/>
  <c r="R14" i="1"/>
  <c r="R12" i="1" s="1"/>
  <c r="V14" i="1"/>
  <c r="V12" i="1" s="1"/>
  <c r="W14" i="1"/>
  <c r="W12" i="1" s="1"/>
  <c r="Y14" i="1"/>
  <c r="Y12" i="1" s="1"/>
  <c r="T14" i="1"/>
  <c r="T12" i="1" s="1"/>
  <c r="M12" i="1"/>
  <c r="P12" i="1"/>
  <c r="S12" i="1" l="1"/>
  <c r="AF14" i="1"/>
  <c r="AF12" i="1" s="1"/>
  <c r="AG14" i="1"/>
  <c r="AG12" i="1" s="1"/>
  <c r="AC14" i="1"/>
  <c r="AC12" i="1" s="1"/>
  <c r="AI14" i="1"/>
  <c r="AI12" i="1" s="1"/>
  <c r="L12" i="1"/>
  <c r="Z14" i="1" l="1"/>
  <c r="Z12" i="1" s="1"/>
  <c r="X14" i="1"/>
  <c r="X12" i="1" s="1"/>
  <c r="U14" i="1" l="1"/>
  <c r="U12" i="1" s="1"/>
  <c r="AE12" i="1"/>
  <c r="AH12" i="1"/>
</calcChain>
</file>

<file path=xl/sharedStrings.xml><?xml version="1.0" encoding="utf-8"?>
<sst xmlns="http://schemas.openxmlformats.org/spreadsheetml/2006/main" count="174" uniqueCount="149">
  <si>
    <t xml:space="preserve">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</si>
  <si>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</si>
  <si>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</si>
  <si>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</si>
  <si>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</si>
  <si>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</si>
  <si>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</si>
  <si>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</si>
  <si>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</si>
  <si>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</si>
  <si>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План</t>
  </si>
  <si>
    <t>Утвержденный план 
года 2021</t>
  </si>
  <si>
    <t>Итого 
(план)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</si>
  <si>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</si>
  <si>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</si>
  <si>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</si>
  <si>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</si>
  <si>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</si>
  <si>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</si>
  <si>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</si>
  <si>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</si>
  <si>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 xml:space="preserve">иных источников финансирования </t>
  </si>
  <si>
    <t>иных источников финансирования</t>
  </si>
  <si>
    <t>11.1</t>
  </si>
  <si>
    <t>11.2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</si>
  <si>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</si>
  <si>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</si>
  <si>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</si>
  <si>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</si>
  <si>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</si>
  <si>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</si>
  <si>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</si>
  <si>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</si>
  <si>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</si>
  <si>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</si>
  <si>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</si>
  <si>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</si>
  <si>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</si>
  <si>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</si>
  <si>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</si>
  <si>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Наименование субъекта Российской Федерации  -  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</si>
  <si>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</si>
  <si>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</si>
  <si>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</si>
  <si>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</si>
  <si>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</si>
  <si>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</si>
  <si>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</si>
  <si>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</si>
  <si>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</si>
  <si>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</si>
  <si>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</si>
  <si>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</si>
  <si>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</si>
  <si>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</si>
  <si>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</si>
  <si>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</si>
  <si>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</si>
  <si>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</si>
  <si>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</si>
  <si>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</si>
  <si>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</si>
  <si>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</si>
  <si>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</si>
  <si>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</si>
  <si>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</si>
  <si>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</si>
  <si>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</si>
  <si>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</si>
  <si>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</si>
  <si>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</si>
  <si>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</si>
  <si>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</si>
  <si>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</si>
  <si>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</si>
  <si>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</si>
  <si>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</si>
  <si>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</si>
  <si>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</si>
  <si>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</si>
  <si>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</si>
  <si>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</si>
  <si>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</si>
  <si>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</si>
  <si>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</si>
  <si>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</si>
  <si>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</si>
  <si>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</si>
  <si>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</si>
  <si>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</si>
  <si>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</si>
  <si>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</si>
  <si>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</si>
  <si>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</si>
  <si>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</si>
  <si>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</si>
  <si>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</si>
  <si>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</si>
  <si>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</si>
  <si>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</si>
  <si>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</si>
  <si>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</si>
  <si>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</si>
  <si>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</si>
  <si>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</si>
  <si>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</si>
  <si>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</si>
  <si>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</si>
  <si>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</si>
  <si>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</si>
  <si>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</si>
  <si>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</si>
  <si>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</si>
  <si>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</si>
  <si>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</si>
  <si>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</si>
  <si>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</si>
  <si>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Размер платы за технологическое присоединение (подключение), млн рублей</t>
  </si>
  <si>
    <t>Форма 2. План финансирования капитальных вложений по инвестиционным проектам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</si>
  <si>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</si>
  <si>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</si>
  <si>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</si>
  <si>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</si>
  <si>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</si>
  <si>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</si>
  <si>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</si>
  <si>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</si>
  <si>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</si>
  <si>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</si>
  <si>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</si>
  <si>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</si>
  <si>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</si>
  <si>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</si>
  <si>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</si>
  <si>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Приложение №2  к приказу                        Министерства энергетики РФ                                        от 05.05.2016 №380</t>
  </si>
  <si>
    <t>Текущая стадия реализации инвестиционного проекта</t>
  </si>
  <si>
    <r>
      <t xml:space="preserve">Инвестиционная программа </t>
    </r>
    <r>
      <rPr>
        <u/>
        <sz val="14"/>
        <color indexed="8"/>
        <rFont val="Times New Roman"/>
        <family val="1"/>
        <charset val="204"/>
      </rPr>
      <t>Общество с ограниченной ответственностью "Самолет-Прогресс" на 2021-2023 гг.</t>
    </r>
  </si>
  <si>
    <t>Год раскрытия информации: 2020 год</t>
  </si>
  <si>
    <t>Утвержденный план 
года 2022</t>
  </si>
  <si>
    <t>Реконструкция 2КЛ-10 кВ направлением ТП-7 с.1, 2 - ТП-ВЗУ с.1, 2 по адресу: Московская область, Ленинский муниципальный район, сельское поселение Молоковское, д. Мисайлово и д. Дальние Прудищи</t>
  </si>
  <si>
    <t>П</t>
  </si>
  <si>
    <t>Корнейчук А.В.</t>
  </si>
  <si>
    <r>
      <t>Фактический объем финансирования на 01.01. 2021 года 
(N-1)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</si>
  <si>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План 
на 01.01.2021</t>
  </si>
  <si>
    <t>План 
на 01.01.года (N-1) 2021г.</t>
  </si>
  <si>
    <r>
      <t>План 
на 01.01.2022  года X</t>
    </r>
    <r>
      <rPr>
        <vertAlign val="superscript"/>
        <sz val="12"/>
        <rFont val="Times New Roman"/>
        <family val="1"/>
        <charset val="204"/>
      </rPr>
      <t>4)</t>
    </r>
  </si>
  <si>
    <t>L_1.2.1.1</t>
  </si>
  <si>
    <t xml:space="preserve">Утвержденный план 
года 2023 </t>
  </si>
  <si>
    <t>Генеральный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</si>
</sst>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49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/>
    <xf numFmtId="0" fontId="5" fillId="0" borderId="0" xfId="1" applyFont="1"/>
    <xf numFmtId="49" fontId="4" fillId="4" borderId="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0" fontId="5" fillId="4" borderId="0" xfId="1" applyFont="1" applyFill="1"/>
    <xf numFmtId="0" fontId="5" fillId="5" borderId="0" xfId="1" applyFont="1" applyFill="1"/>
    <xf numFmtId="0" fontId="4" fillId="0" borderId="1" xfId="1" applyFont="1" applyFill="1" applyBorder="1"/>
    <xf numFmtId="164" fontId="4" fillId="0" borderId="1" xfId="1" applyNumberFormat="1" applyFont="1" applyFill="1" applyBorder="1" applyAlignment="1">
      <alignment wrapText="1"/>
    </xf>
    <xf numFmtId="0" fontId="4" fillId="4" borderId="1" xfId="1" applyFont="1" applyFill="1" applyBorder="1"/>
    <xf numFmtId="164" fontId="4" fillId="4" borderId="1" xfId="1" applyNumberFormat="1" applyFont="1" applyFill="1" applyBorder="1"/>
    <xf numFmtId="49" fontId="4" fillId="0" borderId="1" xfId="1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1" fontId="4" fillId="0" borderId="1" xfId="1" applyNumberFormat="1" applyFont="1" applyFill="1" applyBorder="1"/>
    <xf numFmtId="164" fontId="7" fillId="0" borderId="1" xfId="0" applyNumberFormat="1" applyFont="1" applyFill="1" applyBorder="1" applyAlignment="1">
      <alignment horizontal="center"/>
    </xf>
    <xf numFmtId="1" fontId="4" fillId="4" borderId="1" xfId="1" applyNumberFormat="1" applyFont="1" applyFill="1" applyBorder="1"/>
    <xf numFmtId="0" fontId="2" fillId="0" borderId="1" xfId="0" applyFont="1" applyFill="1" applyBorder="1" applyAlignment="1">
      <alignment horizontal="left" wrapText="1"/>
    </xf>
    <xf numFmtId="0" fontId="5" fillId="3" borderId="0" xfId="1" applyFont="1" applyFill="1"/>
    <xf numFmtId="164" fontId="4" fillId="4" borderId="1" xfId="1" applyNumberFormat="1" applyFont="1" applyFill="1" applyBorder="1" applyAlignment="1">
      <alignment wrapText="1"/>
    </xf>
    <xf numFmtId="0" fontId="2" fillId="0" borderId="0" xfId="0" applyFont="1" applyFill="1" applyBorder="1" applyAlignment="1"/>
    <xf numFmtId="0" fontId="5" fillId="6" borderId="0" xfId="1" applyFont="1" applyFill="1"/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49" fontId="4" fillId="7" borderId="1" xfId="1" applyNumberFormat="1" applyFont="1" applyFill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 wrapText="1"/>
    </xf>
    <xf numFmtId="0" fontId="5" fillId="7" borderId="1" xfId="1" applyFont="1" applyFill="1" applyBorder="1"/>
    <xf numFmtId="164" fontId="5" fillId="7" borderId="1" xfId="1" applyNumberFormat="1" applyFont="1" applyFill="1" applyBorder="1"/>
    <xf numFmtId="164" fontId="6" fillId="7" borderId="1" xfId="1" applyNumberFormat="1" applyFont="1" applyFill="1" applyBorder="1" applyAlignment="1">
      <alignment horizontal="center"/>
    </xf>
    <xf numFmtId="164" fontId="6" fillId="7" borderId="1" xfId="1" applyNumberFormat="1" applyFont="1" applyFill="1" applyBorder="1"/>
    <xf numFmtId="0" fontId="4" fillId="7" borderId="1" xfId="1" applyFont="1" applyFill="1" applyBorder="1" applyAlignment="1">
      <alignment horizontal="center" wrapText="1"/>
    </xf>
    <xf numFmtId="0" fontId="4" fillId="7" borderId="1" xfId="1" applyFont="1" applyFill="1" applyBorder="1"/>
    <xf numFmtId="164" fontId="4" fillId="7" borderId="1" xfId="1" applyNumberFormat="1" applyFont="1" applyFill="1" applyBorder="1"/>
    <xf numFmtId="164" fontId="4" fillId="7" borderId="1" xfId="1" applyNumberFormat="1" applyFont="1" applyFill="1" applyBorder="1" applyAlignment="1">
      <alignment wrapText="1"/>
    </xf>
    <xf numFmtId="1" fontId="4" fillId="7" borderId="1" xfId="1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7" fillId="0" borderId="0" xfId="1" applyFont="1" applyAlignment="1">
      <alignment vertical="top"/>
    </xf>
    <xf numFmtId="0" fontId="11" fillId="0" borderId="0" xfId="1" applyFont="1" applyFill="1" applyAlignment="1">
      <alignment vertical="center"/>
    </xf>
    <xf numFmtId="164" fontId="6" fillId="7" borderId="1" xfId="1" applyNumberFormat="1" applyFont="1" applyFill="1" applyBorder="1" applyAlignment="1">
      <alignment horizontal="center" vertical="center"/>
    </xf>
    <xf numFmtId="164" fontId="5" fillId="7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164" fontId="5" fillId="4" borderId="1" xfId="1" applyNumberFormat="1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horizontal="center" vertical="center"/>
    </xf>
    <xf numFmtId="164" fontId="4" fillId="7" borderId="1" xfId="1" applyNumberFormat="1" applyFont="1" applyFill="1" applyBorder="1" applyAlignment="1">
      <alignment horizontal="center" vertical="center" wrapText="1"/>
    </xf>
    <xf numFmtId="164" fontId="4" fillId="7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" fontId="9" fillId="2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49" fontId="4" fillId="6" borderId="1" xfId="1" applyNumberFormat="1" applyFont="1" applyFill="1" applyBorder="1" applyAlignment="1">
      <alignment horizontal="center" vertical="center"/>
    </xf>
    <xf numFmtId="1" fontId="9" fillId="7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/>
    </xf>
    <xf numFmtId="1" fontId="4" fillId="6" borderId="1" xfId="1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164" fontId="6" fillId="0" borderId="1" xfId="1" applyNumberFormat="1" applyFont="1" applyFill="1" applyBorder="1" applyAlignment="1">
      <alignment horizontal="center" vertical="center"/>
    </xf>
    <xf numFmtId="17" fontId="4" fillId="0" borderId="1" xfId="1" applyNumberFormat="1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top"/>
    </xf>
    <xf numFmtId="0" fontId="11" fillId="0" borderId="0" xfId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79"/>
  <sheetViews>
    <sheetView tabSelected="1" zoomScale="55" zoomScaleNormal="55" workbookViewId="0">
      <selection activeCell="F76" sqref="F76"/>
    </sheetView>
  </sheetViews>
  <sheetFormatPr defaultColWidth="10" defaultRowHeight="15.75" x14ac:dyDescent="0.25"/>
  <cols>
    <col min="1" max="1" width="9.140625" style="1" customWidth="1"/>
    <col min="2" max="2" width="47.85546875" style="1" customWidth="1"/>
    <col min="3" max="3" width="12.28515625" style="1" customWidth="1"/>
    <col min="4" max="4" width="8.140625" style="1" customWidth="1"/>
    <col min="5" max="6" width="6.7109375" style="1" customWidth="1"/>
    <col min="7" max="7" width="11" style="1" customWidth="1"/>
    <col min="8" max="8" width="9.85546875" style="1" customWidth="1"/>
    <col min="9" max="9" width="15.5703125" style="1" customWidth="1"/>
    <col min="10" max="10" width="8.5703125" style="1" customWidth="1"/>
    <col min="11" max="11" width="17.7109375" style="1" customWidth="1"/>
    <col min="12" max="12" width="15" style="2" customWidth="1"/>
    <col min="13" max="13" width="11.28515625" style="2" customWidth="1"/>
    <col min="14" max="14" width="9" style="3" customWidth="1"/>
    <col min="15" max="15" width="10.140625" style="3" customWidth="1"/>
    <col min="16" max="16" width="10.140625" style="1" customWidth="1"/>
    <col min="17" max="17" width="7.28515625" style="1" customWidth="1"/>
    <col min="18" max="18" width="7.85546875" style="1" customWidth="1"/>
    <col min="19" max="19" width="10.7109375" style="1" customWidth="1"/>
    <col min="20" max="20" width="10.85546875" style="1" customWidth="1"/>
    <col min="21" max="30" width="8" style="3" customWidth="1"/>
    <col min="31" max="31" width="11.42578125" style="1" customWidth="1"/>
    <col min="32" max="32" width="8.85546875" style="1" customWidth="1"/>
    <col min="33" max="33" width="7.7109375" style="1" customWidth="1"/>
    <col min="34" max="34" width="11.5703125" style="1" customWidth="1"/>
    <col min="35" max="35" width="13.140625" style="1" customWidth="1"/>
    <col min="36" max="206" width="10" style="1"/>
    <col min="207" max="207" width="11.7109375" style="1" customWidth="1"/>
    <col min="208" max="208" width="47.85546875" style="1" customWidth="1"/>
    <col min="209" max="209" width="12.28515625" style="1" customWidth="1"/>
    <col min="210" max="210" width="6.140625" style="1" customWidth="1"/>
    <col min="211" max="212" width="6.7109375" style="1" customWidth="1"/>
    <col min="213" max="213" width="0" style="1" hidden="1" customWidth="1"/>
    <col min="214" max="214" width="7.28515625" style="1" customWidth="1"/>
    <col min="215" max="215" width="9.85546875" style="1" customWidth="1"/>
    <col min="216" max="216" width="15.5703125" style="1" customWidth="1"/>
    <col min="217" max="219" width="0" style="1" hidden="1" customWidth="1"/>
    <col min="220" max="220" width="7.7109375" style="1" customWidth="1"/>
    <col min="221" max="221" width="12.85546875" style="1" customWidth="1"/>
    <col min="222" max="222" width="11.7109375" style="1" customWidth="1"/>
    <col min="223" max="223" width="10.7109375" style="1" customWidth="1"/>
    <col min="224" max="225" width="0" style="1" hidden="1" customWidth="1"/>
    <col min="226" max="226" width="15" style="1" customWidth="1"/>
    <col min="227" max="227" width="0" style="1" hidden="1" customWidth="1"/>
    <col min="228" max="228" width="9.7109375" style="1" customWidth="1"/>
    <col min="229" max="229" width="10.140625" style="1" customWidth="1"/>
    <col min="230" max="230" width="0" style="1" hidden="1" customWidth="1"/>
    <col min="231" max="231" width="7.28515625" style="1" customWidth="1"/>
    <col min="232" max="232" width="6.5703125" style="1" customWidth="1"/>
    <col min="233" max="233" width="8.85546875" style="1" customWidth="1"/>
    <col min="234" max="234" width="12.140625" style="1" customWidth="1"/>
    <col min="235" max="235" width="6.7109375" style="1" customWidth="1"/>
    <col min="236" max="240" width="0" style="1" hidden="1" customWidth="1"/>
    <col min="241" max="241" width="9" style="1" customWidth="1"/>
    <col min="242" max="242" width="7.28515625" style="1" customWidth="1"/>
    <col min="243" max="243" width="9.85546875" style="1" customWidth="1"/>
    <col min="244" max="244" width="11.85546875" style="1" customWidth="1"/>
    <col min="245" max="245" width="6.7109375" style="1" customWidth="1"/>
    <col min="246" max="250" width="0" style="1" hidden="1" customWidth="1"/>
    <col min="251" max="251" width="8.28515625" style="1" customWidth="1"/>
    <col min="252" max="252" width="6.7109375" style="1" customWidth="1"/>
    <col min="253" max="253" width="9.85546875" style="1" customWidth="1"/>
    <col min="254" max="254" width="11.5703125" style="1" customWidth="1"/>
    <col min="255" max="255" width="9.28515625" style="1" customWidth="1"/>
    <col min="256" max="260" width="0" style="1" hidden="1" customWidth="1"/>
    <col min="261" max="262" width="8" style="1" customWidth="1"/>
    <col min="263" max="263" width="9.7109375" style="1" customWidth="1"/>
    <col min="264" max="264" width="10.7109375" style="1" customWidth="1"/>
    <col min="265" max="265" width="8" style="1" customWidth="1"/>
    <col min="266" max="270" width="0" style="1" hidden="1" customWidth="1"/>
    <col min="271" max="280" width="8" style="1" customWidth="1"/>
    <col min="281" max="281" width="7.7109375" style="1" customWidth="1"/>
    <col min="282" max="282" width="6.28515625" style="1" customWidth="1"/>
    <col min="283" max="283" width="10.5703125" style="1" customWidth="1"/>
    <col min="284" max="284" width="12.42578125" style="1" customWidth="1"/>
    <col min="285" max="285" width="7.28515625" style="1" customWidth="1"/>
    <col min="286" max="291" width="0" style="1" hidden="1" customWidth="1"/>
    <col min="292" max="462" width="10" style="1"/>
    <col min="463" max="463" width="11.7109375" style="1" customWidth="1"/>
    <col min="464" max="464" width="47.85546875" style="1" customWidth="1"/>
    <col min="465" max="465" width="12.28515625" style="1" customWidth="1"/>
    <col min="466" max="466" width="6.140625" style="1" customWidth="1"/>
    <col min="467" max="468" width="6.7109375" style="1" customWidth="1"/>
    <col min="469" max="469" width="0" style="1" hidden="1" customWidth="1"/>
    <col min="470" max="470" width="7.28515625" style="1" customWidth="1"/>
    <col min="471" max="471" width="9.85546875" style="1" customWidth="1"/>
    <col min="472" max="472" width="15.5703125" style="1" customWidth="1"/>
    <col min="473" max="475" width="0" style="1" hidden="1" customWidth="1"/>
    <col min="476" max="476" width="7.7109375" style="1" customWidth="1"/>
    <col min="477" max="477" width="12.85546875" style="1" customWidth="1"/>
    <col min="478" max="478" width="11.7109375" style="1" customWidth="1"/>
    <col min="479" max="479" width="10.7109375" style="1" customWidth="1"/>
    <col min="480" max="481" width="0" style="1" hidden="1" customWidth="1"/>
    <col min="482" max="482" width="15" style="1" customWidth="1"/>
    <col min="483" max="483" width="0" style="1" hidden="1" customWidth="1"/>
    <col min="484" max="484" width="9.7109375" style="1" customWidth="1"/>
    <col min="485" max="485" width="10.140625" style="1" customWidth="1"/>
    <col min="486" max="486" width="0" style="1" hidden="1" customWidth="1"/>
    <col min="487" max="487" width="7.28515625" style="1" customWidth="1"/>
    <col min="488" max="488" width="6.5703125" style="1" customWidth="1"/>
    <col min="489" max="489" width="8.85546875" style="1" customWidth="1"/>
    <col min="490" max="490" width="12.140625" style="1" customWidth="1"/>
    <col min="491" max="491" width="6.7109375" style="1" customWidth="1"/>
    <col min="492" max="496" width="0" style="1" hidden="1" customWidth="1"/>
    <col min="497" max="497" width="9" style="1" customWidth="1"/>
    <col min="498" max="498" width="7.28515625" style="1" customWidth="1"/>
    <col min="499" max="499" width="9.85546875" style="1" customWidth="1"/>
    <col min="500" max="500" width="11.85546875" style="1" customWidth="1"/>
    <col min="501" max="501" width="6.7109375" style="1" customWidth="1"/>
    <col min="502" max="506" width="0" style="1" hidden="1" customWidth="1"/>
    <col min="507" max="507" width="8.28515625" style="1" customWidth="1"/>
    <col min="508" max="508" width="6.7109375" style="1" customWidth="1"/>
    <col min="509" max="509" width="9.85546875" style="1" customWidth="1"/>
    <col min="510" max="510" width="11.5703125" style="1" customWidth="1"/>
    <col min="511" max="511" width="9.28515625" style="1" customWidth="1"/>
    <col min="512" max="516" width="0" style="1" hidden="1" customWidth="1"/>
    <col min="517" max="518" width="8" style="1" customWidth="1"/>
    <col min="519" max="519" width="9.7109375" style="1" customWidth="1"/>
    <col min="520" max="520" width="10.7109375" style="1" customWidth="1"/>
    <col min="521" max="521" width="8" style="1" customWidth="1"/>
    <col min="522" max="526" width="0" style="1" hidden="1" customWidth="1"/>
    <col min="527" max="536" width="8" style="1" customWidth="1"/>
    <col min="537" max="537" width="7.7109375" style="1" customWidth="1"/>
    <col min="538" max="538" width="6.28515625" style="1" customWidth="1"/>
    <col min="539" max="539" width="10.5703125" style="1" customWidth="1"/>
    <col min="540" max="540" width="12.42578125" style="1" customWidth="1"/>
    <col min="541" max="541" width="7.28515625" style="1" customWidth="1"/>
    <col min="542" max="547" width="0" style="1" hidden="1" customWidth="1"/>
    <col min="548" max="718" width="10" style="1"/>
    <col min="719" max="719" width="11.7109375" style="1" customWidth="1"/>
    <col min="720" max="720" width="47.85546875" style="1" customWidth="1"/>
    <col min="721" max="721" width="12.28515625" style="1" customWidth="1"/>
    <col min="722" max="722" width="6.140625" style="1" customWidth="1"/>
    <col min="723" max="724" width="6.7109375" style="1" customWidth="1"/>
    <col min="725" max="725" width="0" style="1" hidden="1" customWidth="1"/>
    <col min="726" max="726" width="7.28515625" style="1" customWidth="1"/>
    <col min="727" max="727" width="9.85546875" style="1" customWidth="1"/>
    <col min="728" max="728" width="15.5703125" style="1" customWidth="1"/>
    <col min="729" max="731" width="0" style="1" hidden="1" customWidth="1"/>
    <col min="732" max="732" width="7.7109375" style="1" customWidth="1"/>
    <col min="733" max="733" width="12.85546875" style="1" customWidth="1"/>
    <col min="734" max="734" width="11.7109375" style="1" customWidth="1"/>
    <col min="735" max="735" width="10.7109375" style="1" customWidth="1"/>
    <col min="736" max="737" width="0" style="1" hidden="1" customWidth="1"/>
    <col min="738" max="738" width="15" style="1" customWidth="1"/>
    <col min="739" max="739" width="0" style="1" hidden="1" customWidth="1"/>
    <col min="740" max="740" width="9.7109375" style="1" customWidth="1"/>
    <col min="741" max="741" width="10.140625" style="1" customWidth="1"/>
    <col min="742" max="742" width="0" style="1" hidden="1" customWidth="1"/>
    <col min="743" max="743" width="7.28515625" style="1" customWidth="1"/>
    <col min="744" max="744" width="6.5703125" style="1" customWidth="1"/>
    <col min="745" max="745" width="8.85546875" style="1" customWidth="1"/>
    <col min="746" max="746" width="12.140625" style="1" customWidth="1"/>
    <col min="747" max="747" width="6.7109375" style="1" customWidth="1"/>
    <col min="748" max="752" width="0" style="1" hidden="1" customWidth="1"/>
    <col min="753" max="753" width="9" style="1" customWidth="1"/>
    <col min="754" max="754" width="7.28515625" style="1" customWidth="1"/>
    <col min="755" max="755" width="9.85546875" style="1" customWidth="1"/>
    <col min="756" max="756" width="11.85546875" style="1" customWidth="1"/>
    <col min="757" max="757" width="6.7109375" style="1" customWidth="1"/>
    <col min="758" max="762" width="0" style="1" hidden="1" customWidth="1"/>
    <col min="763" max="763" width="8.28515625" style="1" customWidth="1"/>
    <col min="764" max="764" width="6.7109375" style="1" customWidth="1"/>
    <col min="765" max="765" width="9.85546875" style="1" customWidth="1"/>
    <col min="766" max="766" width="11.5703125" style="1" customWidth="1"/>
    <col min="767" max="767" width="9.28515625" style="1" customWidth="1"/>
    <col min="768" max="772" width="0" style="1" hidden="1" customWidth="1"/>
    <col min="773" max="774" width="8" style="1" customWidth="1"/>
    <col min="775" max="775" width="9.7109375" style="1" customWidth="1"/>
    <col min="776" max="776" width="10.7109375" style="1" customWidth="1"/>
    <col min="777" max="777" width="8" style="1" customWidth="1"/>
    <col min="778" max="782" width="0" style="1" hidden="1" customWidth="1"/>
    <col min="783" max="792" width="8" style="1" customWidth="1"/>
    <col min="793" max="793" width="7.7109375" style="1" customWidth="1"/>
    <col min="794" max="794" width="6.28515625" style="1" customWidth="1"/>
    <col min="795" max="795" width="10.5703125" style="1" customWidth="1"/>
    <col min="796" max="796" width="12.42578125" style="1" customWidth="1"/>
    <col min="797" max="797" width="7.28515625" style="1" customWidth="1"/>
    <col min="798" max="803" width="0" style="1" hidden="1" customWidth="1"/>
    <col min="804" max="974" width="10" style="1"/>
    <col min="975" max="975" width="11.7109375" style="1" customWidth="1"/>
    <col min="976" max="976" width="47.85546875" style="1" customWidth="1"/>
    <col min="977" max="977" width="12.28515625" style="1" customWidth="1"/>
    <col min="978" max="978" width="6.140625" style="1" customWidth="1"/>
    <col min="979" max="980" width="6.7109375" style="1" customWidth="1"/>
    <col min="981" max="981" width="0" style="1" hidden="1" customWidth="1"/>
    <col min="982" max="982" width="7.28515625" style="1" customWidth="1"/>
    <col min="983" max="983" width="9.85546875" style="1" customWidth="1"/>
    <col min="984" max="984" width="15.5703125" style="1" customWidth="1"/>
    <col min="985" max="987" width="0" style="1" hidden="1" customWidth="1"/>
    <col min="988" max="988" width="7.7109375" style="1" customWidth="1"/>
    <col min="989" max="989" width="12.85546875" style="1" customWidth="1"/>
    <col min="990" max="990" width="11.7109375" style="1" customWidth="1"/>
    <col min="991" max="991" width="10.7109375" style="1" customWidth="1"/>
    <col min="992" max="993" width="0" style="1" hidden="1" customWidth="1"/>
    <col min="994" max="994" width="15" style="1" customWidth="1"/>
    <col min="995" max="995" width="0" style="1" hidden="1" customWidth="1"/>
    <col min="996" max="996" width="9.7109375" style="1" customWidth="1"/>
    <col min="997" max="997" width="10.140625" style="1" customWidth="1"/>
    <col min="998" max="998" width="0" style="1" hidden="1" customWidth="1"/>
    <col min="999" max="999" width="7.28515625" style="1" customWidth="1"/>
    <col min="1000" max="1000" width="6.5703125" style="1" customWidth="1"/>
    <col min="1001" max="1001" width="8.85546875" style="1" customWidth="1"/>
    <col min="1002" max="1002" width="12.140625" style="1" customWidth="1"/>
    <col min="1003" max="1003" width="6.7109375" style="1" customWidth="1"/>
    <col min="1004" max="1008" width="0" style="1" hidden="1" customWidth="1"/>
    <col min="1009" max="1009" width="9" style="1" customWidth="1"/>
    <col min="1010" max="1010" width="7.28515625" style="1" customWidth="1"/>
    <col min="1011" max="1011" width="9.85546875" style="1" customWidth="1"/>
    <col min="1012" max="1012" width="11.85546875" style="1" customWidth="1"/>
    <col min="1013" max="1013" width="6.7109375" style="1" customWidth="1"/>
    <col min="1014" max="1018" width="0" style="1" hidden="1" customWidth="1"/>
    <col min="1019" max="1019" width="8.28515625" style="1" customWidth="1"/>
    <col min="1020" max="1020" width="6.7109375" style="1" customWidth="1"/>
    <col min="1021" max="1021" width="9.85546875" style="1" customWidth="1"/>
    <col min="1022" max="1022" width="11.5703125" style="1" customWidth="1"/>
    <col min="1023" max="1023" width="9.28515625" style="1" customWidth="1"/>
    <col min="1024" max="1028" width="0" style="1" hidden="1" customWidth="1"/>
    <col min="1029" max="1030" width="8" style="1" customWidth="1"/>
    <col min="1031" max="1031" width="9.7109375" style="1" customWidth="1"/>
    <col min="1032" max="1032" width="10.7109375" style="1" customWidth="1"/>
    <col min="1033" max="1033" width="8" style="1" customWidth="1"/>
    <col min="1034" max="1038" width="0" style="1" hidden="1" customWidth="1"/>
    <col min="1039" max="1048" width="8" style="1" customWidth="1"/>
    <col min="1049" max="1049" width="7.7109375" style="1" customWidth="1"/>
    <col min="1050" max="1050" width="6.28515625" style="1" customWidth="1"/>
    <col min="1051" max="1051" width="10.5703125" style="1" customWidth="1"/>
    <col min="1052" max="1052" width="12.42578125" style="1" customWidth="1"/>
    <col min="1053" max="1053" width="7.28515625" style="1" customWidth="1"/>
    <col min="1054" max="1059" width="0" style="1" hidden="1" customWidth="1"/>
    <col min="1060" max="1230" width="10" style="1"/>
    <col min="1231" max="1231" width="11.7109375" style="1" customWidth="1"/>
    <col min="1232" max="1232" width="47.85546875" style="1" customWidth="1"/>
    <col min="1233" max="1233" width="12.28515625" style="1" customWidth="1"/>
    <col min="1234" max="1234" width="6.140625" style="1" customWidth="1"/>
    <col min="1235" max="1236" width="6.7109375" style="1" customWidth="1"/>
    <col min="1237" max="1237" width="0" style="1" hidden="1" customWidth="1"/>
    <col min="1238" max="1238" width="7.28515625" style="1" customWidth="1"/>
    <col min="1239" max="1239" width="9.85546875" style="1" customWidth="1"/>
    <col min="1240" max="1240" width="15.5703125" style="1" customWidth="1"/>
    <col min="1241" max="1243" width="0" style="1" hidden="1" customWidth="1"/>
    <col min="1244" max="1244" width="7.7109375" style="1" customWidth="1"/>
    <col min="1245" max="1245" width="12.85546875" style="1" customWidth="1"/>
    <col min="1246" max="1246" width="11.7109375" style="1" customWidth="1"/>
    <col min="1247" max="1247" width="10.7109375" style="1" customWidth="1"/>
    <col min="1248" max="1249" width="0" style="1" hidden="1" customWidth="1"/>
    <col min="1250" max="1250" width="15" style="1" customWidth="1"/>
    <col min="1251" max="1251" width="0" style="1" hidden="1" customWidth="1"/>
    <col min="1252" max="1252" width="9.7109375" style="1" customWidth="1"/>
    <col min="1253" max="1253" width="10.140625" style="1" customWidth="1"/>
    <col min="1254" max="1254" width="0" style="1" hidden="1" customWidth="1"/>
    <col min="1255" max="1255" width="7.28515625" style="1" customWidth="1"/>
    <col min="1256" max="1256" width="6.5703125" style="1" customWidth="1"/>
    <col min="1257" max="1257" width="8.85546875" style="1" customWidth="1"/>
    <col min="1258" max="1258" width="12.140625" style="1" customWidth="1"/>
    <col min="1259" max="1259" width="6.7109375" style="1" customWidth="1"/>
    <col min="1260" max="1264" width="0" style="1" hidden="1" customWidth="1"/>
    <col min="1265" max="1265" width="9" style="1" customWidth="1"/>
    <col min="1266" max="1266" width="7.28515625" style="1" customWidth="1"/>
    <col min="1267" max="1267" width="9.85546875" style="1" customWidth="1"/>
    <col min="1268" max="1268" width="11.85546875" style="1" customWidth="1"/>
    <col min="1269" max="1269" width="6.7109375" style="1" customWidth="1"/>
    <col min="1270" max="1274" width="0" style="1" hidden="1" customWidth="1"/>
    <col min="1275" max="1275" width="8.28515625" style="1" customWidth="1"/>
    <col min="1276" max="1276" width="6.7109375" style="1" customWidth="1"/>
    <col min="1277" max="1277" width="9.85546875" style="1" customWidth="1"/>
    <col min="1278" max="1278" width="11.5703125" style="1" customWidth="1"/>
    <col min="1279" max="1279" width="9.28515625" style="1" customWidth="1"/>
    <col min="1280" max="1284" width="0" style="1" hidden="1" customWidth="1"/>
    <col min="1285" max="1286" width="8" style="1" customWidth="1"/>
    <col min="1287" max="1287" width="9.7109375" style="1" customWidth="1"/>
    <col min="1288" max="1288" width="10.7109375" style="1" customWidth="1"/>
    <col min="1289" max="1289" width="8" style="1" customWidth="1"/>
    <col min="1290" max="1294" width="0" style="1" hidden="1" customWidth="1"/>
    <col min="1295" max="1304" width="8" style="1" customWidth="1"/>
    <col min="1305" max="1305" width="7.7109375" style="1" customWidth="1"/>
    <col min="1306" max="1306" width="6.28515625" style="1" customWidth="1"/>
    <col min="1307" max="1307" width="10.5703125" style="1" customWidth="1"/>
    <col min="1308" max="1308" width="12.42578125" style="1" customWidth="1"/>
    <col min="1309" max="1309" width="7.28515625" style="1" customWidth="1"/>
    <col min="1310" max="1315" width="0" style="1" hidden="1" customWidth="1"/>
    <col min="1316" max="1486" width="10" style="1"/>
    <col min="1487" max="1487" width="11.7109375" style="1" customWidth="1"/>
    <col min="1488" max="1488" width="47.85546875" style="1" customWidth="1"/>
    <col min="1489" max="1489" width="12.28515625" style="1" customWidth="1"/>
    <col min="1490" max="1490" width="6.140625" style="1" customWidth="1"/>
    <col min="1491" max="1492" width="6.7109375" style="1" customWidth="1"/>
    <col min="1493" max="1493" width="0" style="1" hidden="1" customWidth="1"/>
    <col min="1494" max="1494" width="7.28515625" style="1" customWidth="1"/>
    <col min="1495" max="1495" width="9.85546875" style="1" customWidth="1"/>
    <col min="1496" max="1496" width="15.5703125" style="1" customWidth="1"/>
    <col min="1497" max="1499" width="0" style="1" hidden="1" customWidth="1"/>
    <col min="1500" max="1500" width="7.7109375" style="1" customWidth="1"/>
    <col min="1501" max="1501" width="12.85546875" style="1" customWidth="1"/>
    <col min="1502" max="1502" width="11.7109375" style="1" customWidth="1"/>
    <col min="1503" max="1503" width="10.7109375" style="1" customWidth="1"/>
    <col min="1504" max="1505" width="0" style="1" hidden="1" customWidth="1"/>
    <col min="1506" max="1506" width="15" style="1" customWidth="1"/>
    <col min="1507" max="1507" width="0" style="1" hidden="1" customWidth="1"/>
    <col min="1508" max="1508" width="9.7109375" style="1" customWidth="1"/>
    <col min="1509" max="1509" width="10.140625" style="1" customWidth="1"/>
    <col min="1510" max="1510" width="0" style="1" hidden="1" customWidth="1"/>
    <col min="1511" max="1511" width="7.28515625" style="1" customWidth="1"/>
    <col min="1512" max="1512" width="6.5703125" style="1" customWidth="1"/>
    <col min="1513" max="1513" width="8.85546875" style="1" customWidth="1"/>
    <col min="1514" max="1514" width="12.140625" style="1" customWidth="1"/>
    <col min="1515" max="1515" width="6.7109375" style="1" customWidth="1"/>
    <col min="1516" max="1520" width="0" style="1" hidden="1" customWidth="1"/>
    <col min="1521" max="1521" width="9" style="1" customWidth="1"/>
    <col min="1522" max="1522" width="7.28515625" style="1" customWidth="1"/>
    <col min="1523" max="1523" width="9.85546875" style="1" customWidth="1"/>
    <col min="1524" max="1524" width="11.85546875" style="1" customWidth="1"/>
    <col min="1525" max="1525" width="6.7109375" style="1" customWidth="1"/>
    <col min="1526" max="1530" width="0" style="1" hidden="1" customWidth="1"/>
    <col min="1531" max="1531" width="8.28515625" style="1" customWidth="1"/>
    <col min="1532" max="1532" width="6.7109375" style="1" customWidth="1"/>
    <col min="1533" max="1533" width="9.85546875" style="1" customWidth="1"/>
    <col min="1534" max="1534" width="11.5703125" style="1" customWidth="1"/>
    <col min="1535" max="1535" width="9.28515625" style="1" customWidth="1"/>
    <col min="1536" max="1540" width="0" style="1" hidden="1" customWidth="1"/>
    <col min="1541" max="1542" width="8" style="1" customWidth="1"/>
    <col min="1543" max="1543" width="9.7109375" style="1" customWidth="1"/>
    <col min="1544" max="1544" width="10.7109375" style="1" customWidth="1"/>
    <col min="1545" max="1545" width="8" style="1" customWidth="1"/>
    <col min="1546" max="1550" width="0" style="1" hidden="1" customWidth="1"/>
    <col min="1551" max="1560" width="8" style="1" customWidth="1"/>
    <col min="1561" max="1561" width="7.7109375" style="1" customWidth="1"/>
    <col min="1562" max="1562" width="6.28515625" style="1" customWidth="1"/>
    <col min="1563" max="1563" width="10.5703125" style="1" customWidth="1"/>
    <col min="1564" max="1564" width="12.42578125" style="1" customWidth="1"/>
    <col min="1565" max="1565" width="7.28515625" style="1" customWidth="1"/>
    <col min="1566" max="1571" width="0" style="1" hidden="1" customWidth="1"/>
    <col min="1572" max="1742" width="10" style="1"/>
    <col min="1743" max="1743" width="11.7109375" style="1" customWidth="1"/>
    <col min="1744" max="1744" width="47.85546875" style="1" customWidth="1"/>
    <col min="1745" max="1745" width="12.28515625" style="1" customWidth="1"/>
    <col min="1746" max="1746" width="6.140625" style="1" customWidth="1"/>
    <col min="1747" max="1748" width="6.7109375" style="1" customWidth="1"/>
    <col min="1749" max="1749" width="0" style="1" hidden="1" customWidth="1"/>
    <col min="1750" max="1750" width="7.28515625" style="1" customWidth="1"/>
    <col min="1751" max="1751" width="9.85546875" style="1" customWidth="1"/>
    <col min="1752" max="1752" width="15.5703125" style="1" customWidth="1"/>
    <col min="1753" max="1755" width="0" style="1" hidden="1" customWidth="1"/>
    <col min="1756" max="1756" width="7.7109375" style="1" customWidth="1"/>
    <col min="1757" max="1757" width="12.85546875" style="1" customWidth="1"/>
    <col min="1758" max="1758" width="11.7109375" style="1" customWidth="1"/>
    <col min="1759" max="1759" width="10.7109375" style="1" customWidth="1"/>
    <col min="1760" max="1761" width="0" style="1" hidden="1" customWidth="1"/>
    <col min="1762" max="1762" width="15" style="1" customWidth="1"/>
    <col min="1763" max="1763" width="0" style="1" hidden="1" customWidth="1"/>
    <col min="1764" max="1764" width="9.7109375" style="1" customWidth="1"/>
    <col min="1765" max="1765" width="10.140625" style="1" customWidth="1"/>
    <col min="1766" max="1766" width="0" style="1" hidden="1" customWidth="1"/>
    <col min="1767" max="1767" width="7.28515625" style="1" customWidth="1"/>
    <col min="1768" max="1768" width="6.5703125" style="1" customWidth="1"/>
    <col min="1769" max="1769" width="8.85546875" style="1" customWidth="1"/>
    <col min="1770" max="1770" width="12.140625" style="1" customWidth="1"/>
    <col min="1771" max="1771" width="6.7109375" style="1" customWidth="1"/>
    <col min="1772" max="1776" width="0" style="1" hidden="1" customWidth="1"/>
    <col min="1777" max="1777" width="9" style="1" customWidth="1"/>
    <col min="1778" max="1778" width="7.28515625" style="1" customWidth="1"/>
    <col min="1779" max="1779" width="9.85546875" style="1" customWidth="1"/>
    <col min="1780" max="1780" width="11.85546875" style="1" customWidth="1"/>
    <col min="1781" max="1781" width="6.7109375" style="1" customWidth="1"/>
    <col min="1782" max="1786" width="0" style="1" hidden="1" customWidth="1"/>
    <col min="1787" max="1787" width="8.28515625" style="1" customWidth="1"/>
    <col min="1788" max="1788" width="6.7109375" style="1" customWidth="1"/>
    <col min="1789" max="1789" width="9.85546875" style="1" customWidth="1"/>
    <col min="1790" max="1790" width="11.5703125" style="1" customWidth="1"/>
    <col min="1791" max="1791" width="9.28515625" style="1" customWidth="1"/>
    <col min="1792" max="1796" width="0" style="1" hidden="1" customWidth="1"/>
    <col min="1797" max="1798" width="8" style="1" customWidth="1"/>
    <col min="1799" max="1799" width="9.7109375" style="1" customWidth="1"/>
    <col min="1800" max="1800" width="10.7109375" style="1" customWidth="1"/>
    <col min="1801" max="1801" width="8" style="1" customWidth="1"/>
    <col min="1802" max="1806" width="0" style="1" hidden="1" customWidth="1"/>
    <col min="1807" max="1816" width="8" style="1" customWidth="1"/>
    <col min="1817" max="1817" width="7.7109375" style="1" customWidth="1"/>
    <col min="1818" max="1818" width="6.28515625" style="1" customWidth="1"/>
    <col min="1819" max="1819" width="10.5703125" style="1" customWidth="1"/>
    <col min="1820" max="1820" width="12.42578125" style="1" customWidth="1"/>
    <col min="1821" max="1821" width="7.28515625" style="1" customWidth="1"/>
    <col min="1822" max="1827" width="0" style="1" hidden="1" customWidth="1"/>
    <col min="1828" max="1998" width="10" style="1"/>
    <col min="1999" max="1999" width="11.7109375" style="1" customWidth="1"/>
    <col min="2000" max="2000" width="47.85546875" style="1" customWidth="1"/>
    <col min="2001" max="2001" width="12.28515625" style="1" customWidth="1"/>
    <col min="2002" max="2002" width="6.140625" style="1" customWidth="1"/>
    <col min="2003" max="2004" width="6.7109375" style="1" customWidth="1"/>
    <col min="2005" max="2005" width="0" style="1" hidden="1" customWidth="1"/>
    <col min="2006" max="2006" width="7.28515625" style="1" customWidth="1"/>
    <col min="2007" max="2007" width="9.85546875" style="1" customWidth="1"/>
    <col min="2008" max="2008" width="15.5703125" style="1" customWidth="1"/>
    <col min="2009" max="2011" width="0" style="1" hidden="1" customWidth="1"/>
    <col min="2012" max="2012" width="7.7109375" style="1" customWidth="1"/>
    <col min="2013" max="2013" width="12.85546875" style="1" customWidth="1"/>
    <col min="2014" max="2014" width="11.7109375" style="1" customWidth="1"/>
    <col min="2015" max="2015" width="10.7109375" style="1" customWidth="1"/>
    <col min="2016" max="2017" width="0" style="1" hidden="1" customWidth="1"/>
    <col min="2018" max="2018" width="15" style="1" customWidth="1"/>
    <col min="2019" max="2019" width="0" style="1" hidden="1" customWidth="1"/>
    <col min="2020" max="2020" width="9.7109375" style="1" customWidth="1"/>
    <col min="2021" max="2021" width="10.140625" style="1" customWidth="1"/>
    <col min="2022" max="2022" width="0" style="1" hidden="1" customWidth="1"/>
    <col min="2023" max="2023" width="7.28515625" style="1" customWidth="1"/>
    <col min="2024" max="2024" width="6.5703125" style="1" customWidth="1"/>
    <col min="2025" max="2025" width="8.85546875" style="1" customWidth="1"/>
    <col min="2026" max="2026" width="12.140625" style="1" customWidth="1"/>
    <col min="2027" max="2027" width="6.7109375" style="1" customWidth="1"/>
    <col min="2028" max="2032" width="0" style="1" hidden="1" customWidth="1"/>
    <col min="2033" max="2033" width="9" style="1" customWidth="1"/>
    <col min="2034" max="2034" width="7.28515625" style="1" customWidth="1"/>
    <col min="2035" max="2035" width="9.85546875" style="1" customWidth="1"/>
    <col min="2036" max="2036" width="11.85546875" style="1" customWidth="1"/>
    <col min="2037" max="2037" width="6.7109375" style="1" customWidth="1"/>
    <col min="2038" max="2042" width="0" style="1" hidden="1" customWidth="1"/>
    <col min="2043" max="2043" width="8.28515625" style="1" customWidth="1"/>
    <col min="2044" max="2044" width="6.7109375" style="1" customWidth="1"/>
    <col min="2045" max="2045" width="9.85546875" style="1" customWidth="1"/>
    <col min="2046" max="2046" width="11.5703125" style="1" customWidth="1"/>
    <col min="2047" max="2047" width="9.28515625" style="1" customWidth="1"/>
    <col min="2048" max="2052" width="0" style="1" hidden="1" customWidth="1"/>
    <col min="2053" max="2054" width="8" style="1" customWidth="1"/>
    <col min="2055" max="2055" width="9.7109375" style="1" customWidth="1"/>
    <col min="2056" max="2056" width="10.7109375" style="1" customWidth="1"/>
    <col min="2057" max="2057" width="8" style="1" customWidth="1"/>
    <col min="2058" max="2062" width="0" style="1" hidden="1" customWidth="1"/>
    <col min="2063" max="2072" width="8" style="1" customWidth="1"/>
    <col min="2073" max="2073" width="7.7109375" style="1" customWidth="1"/>
    <col min="2074" max="2074" width="6.28515625" style="1" customWidth="1"/>
    <col min="2075" max="2075" width="10.5703125" style="1" customWidth="1"/>
    <col min="2076" max="2076" width="12.42578125" style="1" customWidth="1"/>
    <col min="2077" max="2077" width="7.28515625" style="1" customWidth="1"/>
    <col min="2078" max="2083" width="0" style="1" hidden="1" customWidth="1"/>
    <col min="2084" max="2254" width="10" style="1"/>
    <col min="2255" max="2255" width="11.7109375" style="1" customWidth="1"/>
    <col min="2256" max="2256" width="47.85546875" style="1" customWidth="1"/>
    <col min="2257" max="2257" width="12.28515625" style="1" customWidth="1"/>
    <col min="2258" max="2258" width="6.140625" style="1" customWidth="1"/>
    <col min="2259" max="2260" width="6.7109375" style="1" customWidth="1"/>
    <col min="2261" max="2261" width="0" style="1" hidden="1" customWidth="1"/>
    <col min="2262" max="2262" width="7.28515625" style="1" customWidth="1"/>
    <col min="2263" max="2263" width="9.85546875" style="1" customWidth="1"/>
    <col min="2264" max="2264" width="15.5703125" style="1" customWidth="1"/>
    <col min="2265" max="2267" width="0" style="1" hidden="1" customWidth="1"/>
    <col min="2268" max="2268" width="7.7109375" style="1" customWidth="1"/>
    <col min="2269" max="2269" width="12.85546875" style="1" customWidth="1"/>
    <col min="2270" max="2270" width="11.7109375" style="1" customWidth="1"/>
    <col min="2271" max="2271" width="10.7109375" style="1" customWidth="1"/>
    <col min="2272" max="2273" width="0" style="1" hidden="1" customWidth="1"/>
    <col min="2274" max="2274" width="15" style="1" customWidth="1"/>
    <col min="2275" max="2275" width="0" style="1" hidden="1" customWidth="1"/>
    <col min="2276" max="2276" width="9.7109375" style="1" customWidth="1"/>
    <col min="2277" max="2277" width="10.140625" style="1" customWidth="1"/>
    <col min="2278" max="2278" width="0" style="1" hidden="1" customWidth="1"/>
    <col min="2279" max="2279" width="7.28515625" style="1" customWidth="1"/>
    <col min="2280" max="2280" width="6.5703125" style="1" customWidth="1"/>
    <col min="2281" max="2281" width="8.85546875" style="1" customWidth="1"/>
    <col min="2282" max="2282" width="12.140625" style="1" customWidth="1"/>
    <col min="2283" max="2283" width="6.7109375" style="1" customWidth="1"/>
    <col min="2284" max="2288" width="0" style="1" hidden="1" customWidth="1"/>
    <col min="2289" max="2289" width="9" style="1" customWidth="1"/>
    <col min="2290" max="2290" width="7.28515625" style="1" customWidth="1"/>
    <col min="2291" max="2291" width="9.85546875" style="1" customWidth="1"/>
    <col min="2292" max="2292" width="11.85546875" style="1" customWidth="1"/>
    <col min="2293" max="2293" width="6.7109375" style="1" customWidth="1"/>
    <col min="2294" max="2298" width="0" style="1" hidden="1" customWidth="1"/>
    <col min="2299" max="2299" width="8.28515625" style="1" customWidth="1"/>
    <col min="2300" max="2300" width="6.7109375" style="1" customWidth="1"/>
    <col min="2301" max="2301" width="9.85546875" style="1" customWidth="1"/>
    <col min="2302" max="2302" width="11.5703125" style="1" customWidth="1"/>
    <col min="2303" max="2303" width="9.28515625" style="1" customWidth="1"/>
    <col min="2304" max="2308" width="0" style="1" hidden="1" customWidth="1"/>
    <col min="2309" max="2310" width="8" style="1" customWidth="1"/>
    <col min="2311" max="2311" width="9.7109375" style="1" customWidth="1"/>
    <col min="2312" max="2312" width="10.7109375" style="1" customWidth="1"/>
    <col min="2313" max="2313" width="8" style="1" customWidth="1"/>
    <col min="2314" max="2318" width="0" style="1" hidden="1" customWidth="1"/>
    <col min="2319" max="2328" width="8" style="1" customWidth="1"/>
    <col min="2329" max="2329" width="7.7109375" style="1" customWidth="1"/>
    <col min="2330" max="2330" width="6.28515625" style="1" customWidth="1"/>
    <col min="2331" max="2331" width="10.5703125" style="1" customWidth="1"/>
    <col min="2332" max="2332" width="12.42578125" style="1" customWidth="1"/>
    <col min="2333" max="2333" width="7.28515625" style="1" customWidth="1"/>
    <col min="2334" max="2339" width="0" style="1" hidden="1" customWidth="1"/>
    <col min="2340" max="2510" width="10" style="1"/>
    <col min="2511" max="2511" width="11.7109375" style="1" customWidth="1"/>
    <col min="2512" max="2512" width="47.85546875" style="1" customWidth="1"/>
    <col min="2513" max="2513" width="12.28515625" style="1" customWidth="1"/>
    <col min="2514" max="2514" width="6.140625" style="1" customWidth="1"/>
    <col min="2515" max="2516" width="6.7109375" style="1" customWidth="1"/>
    <col min="2517" max="2517" width="0" style="1" hidden="1" customWidth="1"/>
    <col min="2518" max="2518" width="7.28515625" style="1" customWidth="1"/>
    <col min="2519" max="2519" width="9.85546875" style="1" customWidth="1"/>
    <col min="2520" max="2520" width="15.5703125" style="1" customWidth="1"/>
    <col min="2521" max="2523" width="0" style="1" hidden="1" customWidth="1"/>
    <col min="2524" max="2524" width="7.7109375" style="1" customWidth="1"/>
    <col min="2525" max="2525" width="12.85546875" style="1" customWidth="1"/>
    <col min="2526" max="2526" width="11.7109375" style="1" customWidth="1"/>
    <col min="2527" max="2527" width="10.7109375" style="1" customWidth="1"/>
    <col min="2528" max="2529" width="0" style="1" hidden="1" customWidth="1"/>
    <col min="2530" max="2530" width="15" style="1" customWidth="1"/>
    <col min="2531" max="2531" width="0" style="1" hidden="1" customWidth="1"/>
    <col min="2532" max="2532" width="9.7109375" style="1" customWidth="1"/>
    <col min="2533" max="2533" width="10.140625" style="1" customWidth="1"/>
    <col min="2534" max="2534" width="0" style="1" hidden="1" customWidth="1"/>
    <col min="2535" max="2535" width="7.28515625" style="1" customWidth="1"/>
    <col min="2536" max="2536" width="6.5703125" style="1" customWidth="1"/>
    <col min="2537" max="2537" width="8.85546875" style="1" customWidth="1"/>
    <col min="2538" max="2538" width="12.140625" style="1" customWidth="1"/>
    <col min="2539" max="2539" width="6.7109375" style="1" customWidth="1"/>
    <col min="2540" max="2544" width="0" style="1" hidden="1" customWidth="1"/>
    <col min="2545" max="2545" width="9" style="1" customWidth="1"/>
    <col min="2546" max="2546" width="7.28515625" style="1" customWidth="1"/>
    <col min="2547" max="2547" width="9.85546875" style="1" customWidth="1"/>
    <col min="2548" max="2548" width="11.85546875" style="1" customWidth="1"/>
    <col min="2549" max="2549" width="6.7109375" style="1" customWidth="1"/>
    <col min="2550" max="2554" width="0" style="1" hidden="1" customWidth="1"/>
    <col min="2555" max="2555" width="8.28515625" style="1" customWidth="1"/>
    <col min="2556" max="2556" width="6.7109375" style="1" customWidth="1"/>
    <col min="2557" max="2557" width="9.85546875" style="1" customWidth="1"/>
    <col min="2558" max="2558" width="11.5703125" style="1" customWidth="1"/>
    <col min="2559" max="2559" width="9.28515625" style="1" customWidth="1"/>
    <col min="2560" max="2564" width="0" style="1" hidden="1" customWidth="1"/>
    <col min="2565" max="2566" width="8" style="1" customWidth="1"/>
    <col min="2567" max="2567" width="9.7109375" style="1" customWidth="1"/>
    <col min="2568" max="2568" width="10.7109375" style="1" customWidth="1"/>
    <col min="2569" max="2569" width="8" style="1" customWidth="1"/>
    <col min="2570" max="2574" width="0" style="1" hidden="1" customWidth="1"/>
    <col min="2575" max="2584" width="8" style="1" customWidth="1"/>
    <col min="2585" max="2585" width="7.7109375" style="1" customWidth="1"/>
    <col min="2586" max="2586" width="6.28515625" style="1" customWidth="1"/>
    <col min="2587" max="2587" width="10.5703125" style="1" customWidth="1"/>
    <col min="2588" max="2588" width="12.42578125" style="1" customWidth="1"/>
    <col min="2589" max="2589" width="7.28515625" style="1" customWidth="1"/>
    <col min="2590" max="2595" width="0" style="1" hidden="1" customWidth="1"/>
    <col min="2596" max="2766" width="10" style="1"/>
    <col min="2767" max="2767" width="11.7109375" style="1" customWidth="1"/>
    <col min="2768" max="2768" width="47.85546875" style="1" customWidth="1"/>
    <col min="2769" max="2769" width="12.28515625" style="1" customWidth="1"/>
    <col min="2770" max="2770" width="6.140625" style="1" customWidth="1"/>
    <col min="2771" max="2772" width="6.7109375" style="1" customWidth="1"/>
    <col min="2773" max="2773" width="0" style="1" hidden="1" customWidth="1"/>
    <col min="2774" max="2774" width="7.28515625" style="1" customWidth="1"/>
    <col min="2775" max="2775" width="9.85546875" style="1" customWidth="1"/>
    <col min="2776" max="2776" width="15.5703125" style="1" customWidth="1"/>
    <col min="2777" max="2779" width="0" style="1" hidden="1" customWidth="1"/>
    <col min="2780" max="2780" width="7.7109375" style="1" customWidth="1"/>
    <col min="2781" max="2781" width="12.85546875" style="1" customWidth="1"/>
    <col min="2782" max="2782" width="11.7109375" style="1" customWidth="1"/>
    <col min="2783" max="2783" width="10.7109375" style="1" customWidth="1"/>
    <col min="2784" max="2785" width="0" style="1" hidden="1" customWidth="1"/>
    <col min="2786" max="2786" width="15" style="1" customWidth="1"/>
    <col min="2787" max="2787" width="0" style="1" hidden="1" customWidth="1"/>
    <col min="2788" max="2788" width="9.7109375" style="1" customWidth="1"/>
    <col min="2789" max="2789" width="10.140625" style="1" customWidth="1"/>
    <col min="2790" max="2790" width="0" style="1" hidden="1" customWidth="1"/>
    <col min="2791" max="2791" width="7.28515625" style="1" customWidth="1"/>
    <col min="2792" max="2792" width="6.5703125" style="1" customWidth="1"/>
    <col min="2793" max="2793" width="8.85546875" style="1" customWidth="1"/>
    <col min="2794" max="2794" width="12.140625" style="1" customWidth="1"/>
    <col min="2795" max="2795" width="6.7109375" style="1" customWidth="1"/>
    <col min="2796" max="2800" width="0" style="1" hidden="1" customWidth="1"/>
    <col min="2801" max="2801" width="9" style="1" customWidth="1"/>
    <col min="2802" max="2802" width="7.28515625" style="1" customWidth="1"/>
    <col min="2803" max="2803" width="9.85546875" style="1" customWidth="1"/>
    <col min="2804" max="2804" width="11.85546875" style="1" customWidth="1"/>
    <col min="2805" max="2805" width="6.7109375" style="1" customWidth="1"/>
    <col min="2806" max="2810" width="0" style="1" hidden="1" customWidth="1"/>
    <col min="2811" max="2811" width="8.28515625" style="1" customWidth="1"/>
    <col min="2812" max="2812" width="6.7109375" style="1" customWidth="1"/>
    <col min="2813" max="2813" width="9.85546875" style="1" customWidth="1"/>
    <col min="2814" max="2814" width="11.5703125" style="1" customWidth="1"/>
    <col min="2815" max="2815" width="9.28515625" style="1" customWidth="1"/>
    <col min="2816" max="2820" width="0" style="1" hidden="1" customWidth="1"/>
    <col min="2821" max="2822" width="8" style="1" customWidth="1"/>
    <col min="2823" max="2823" width="9.7109375" style="1" customWidth="1"/>
    <col min="2824" max="2824" width="10.7109375" style="1" customWidth="1"/>
    <col min="2825" max="2825" width="8" style="1" customWidth="1"/>
    <col min="2826" max="2830" width="0" style="1" hidden="1" customWidth="1"/>
    <col min="2831" max="2840" width="8" style="1" customWidth="1"/>
    <col min="2841" max="2841" width="7.7109375" style="1" customWidth="1"/>
    <col min="2842" max="2842" width="6.28515625" style="1" customWidth="1"/>
    <col min="2843" max="2843" width="10.5703125" style="1" customWidth="1"/>
    <col min="2844" max="2844" width="12.42578125" style="1" customWidth="1"/>
    <col min="2845" max="2845" width="7.28515625" style="1" customWidth="1"/>
    <col min="2846" max="2851" width="0" style="1" hidden="1" customWidth="1"/>
    <col min="2852" max="3022" width="10" style="1"/>
    <col min="3023" max="3023" width="11.7109375" style="1" customWidth="1"/>
    <col min="3024" max="3024" width="47.85546875" style="1" customWidth="1"/>
    <col min="3025" max="3025" width="12.28515625" style="1" customWidth="1"/>
    <col min="3026" max="3026" width="6.140625" style="1" customWidth="1"/>
    <col min="3027" max="3028" width="6.7109375" style="1" customWidth="1"/>
    <col min="3029" max="3029" width="0" style="1" hidden="1" customWidth="1"/>
    <col min="3030" max="3030" width="7.28515625" style="1" customWidth="1"/>
    <col min="3031" max="3031" width="9.85546875" style="1" customWidth="1"/>
    <col min="3032" max="3032" width="15.5703125" style="1" customWidth="1"/>
    <col min="3033" max="3035" width="0" style="1" hidden="1" customWidth="1"/>
    <col min="3036" max="3036" width="7.7109375" style="1" customWidth="1"/>
    <col min="3037" max="3037" width="12.85546875" style="1" customWidth="1"/>
    <col min="3038" max="3038" width="11.7109375" style="1" customWidth="1"/>
    <col min="3039" max="3039" width="10.7109375" style="1" customWidth="1"/>
    <col min="3040" max="3041" width="0" style="1" hidden="1" customWidth="1"/>
    <col min="3042" max="3042" width="15" style="1" customWidth="1"/>
    <col min="3043" max="3043" width="0" style="1" hidden="1" customWidth="1"/>
    <col min="3044" max="3044" width="9.7109375" style="1" customWidth="1"/>
    <col min="3045" max="3045" width="10.140625" style="1" customWidth="1"/>
    <col min="3046" max="3046" width="0" style="1" hidden="1" customWidth="1"/>
    <col min="3047" max="3047" width="7.28515625" style="1" customWidth="1"/>
    <col min="3048" max="3048" width="6.5703125" style="1" customWidth="1"/>
    <col min="3049" max="3049" width="8.85546875" style="1" customWidth="1"/>
    <col min="3050" max="3050" width="12.140625" style="1" customWidth="1"/>
    <col min="3051" max="3051" width="6.7109375" style="1" customWidth="1"/>
    <col min="3052" max="3056" width="0" style="1" hidden="1" customWidth="1"/>
    <col min="3057" max="3057" width="9" style="1" customWidth="1"/>
    <col min="3058" max="3058" width="7.28515625" style="1" customWidth="1"/>
    <col min="3059" max="3059" width="9.85546875" style="1" customWidth="1"/>
    <col min="3060" max="3060" width="11.85546875" style="1" customWidth="1"/>
    <col min="3061" max="3061" width="6.7109375" style="1" customWidth="1"/>
    <col min="3062" max="3066" width="0" style="1" hidden="1" customWidth="1"/>
    <col min="3067" max="3067" width="8.28515625" style="1" customWidth="1"/>
    <col min="3068" max="3068" width="6.7109375" style="1" customWidth="1"/>
    <col min="3069" max="3069" width="9.85546875" style="1" customWidth="1"/>
    <col min="3070" max="3070" width="11.5703125" style="1" customWidth="1"/>
    <col min="3071" max="3071" width="9.28515625" style="1" customWidth="1"/>
    <col min="3072" max="3076" width="0" style="1" hidden="1" customWidth="1"/>
    <col min="3077" max="3078" width="8" style="1" customWidth="1"/>
    <col min="3079" max="3079" width="9.7109375" style="1" customWidth="1"/>
    <col min="3080" max="3080" width="10.7109375" style="1" customWidth="1"/>
    <col min="3081" max="3081" width="8" style="1" customWidth="1"/>
    <col min="3082" max="3086" width="0" style="1" hidden="1" customWidth="1"/>
    <col min="3087" max="3096" width="8" style="1" customWidth="1"/>
    <col min="3097" max="3097" width="7.7109375" style="1" customWidth="1"/>
    <col min="3098" max="3098" width="6.28515625" style="1" customWidth="1"/>
    <col min="3099" max="3099" width="10.5703125" style="1" customWidth="1"/>
    <col min="3100" max="3100" width="12.42578125" style="1" customWidth="1"/>
    <col min="3101" max="3101" width="7.28515625" style="1" customWidth="1"/>
    <col min="3102" max="3107" width="0" style="1" hidden="1" customWidth="1"/>
    <col min="3108" max="3278" width="10" style="1"/>
    <col min="3279" max="3279" width="11.7109375" style="1" customWidth="1"/>
    <col min="3280" max="3280" width="47.85546875" style="1" customWidth="1"/>
    <col min="3281" max="3281" width="12.28515625" style="1" customWidth="1"/>
    <col min="3282" max="3282" width="6.140625" style="1" customWidth="1"/>
    <col min="3283" max="3284" width="6.7109375" style="1" customWidth="1"/>
    <col min="3285" max="3285" width="0" style="1" hidden="1" customWidth="1"/>
    <col min="3286" max="3286" width="7.28515625" style="1" customWidth="1"/>
    <col min="3287" max="3287" width="9.85546875" style="1" customWidth="1"/>
    <col min="3288" max="3288" width="15.5703125" style="1" customWidth="1"/>
    <col min="3289" max="3291" width="0" style="1" hidden="1" customWidth="1"/>
    <col min="3292" max="3292" width="7.7109375" style="1" customWidth="1"/>
    <col min="3293" max="3293" width="12.85546875" style="1" customWidth="1"/>
    <col min="3294" max="3294" width="11.7109375" style="1" customWidth="1"/>
    <col min="3295" max="3295" width="10.7109375" style="1" customWidth="1"/>
    <col min="3296" max="3297" width="0" style="1" hidden="1" customWidth="1"/>
    <col min="3298" max="3298" width="15" style="1" customWidth="1"/>
    <col min="3299" max="3299" width="0" style="1" hidden="1" customWidth="1"/>
    <col min="3300" max="3300" width="9.7109375" style="1" customWidth="1"/>
    <col min="3301" max="3301" width="10.140625" style="1" customWidth="1"/>
    <col min="3302" max="3302" width="0" style="1" hidden="1" customWidth="1"/>
    <col min="3303" max="3303" width="7.28515625" style="1" customWidth="1"/>
    <col min="3304" max="3304" width="6.5703125" style="1" customWidth="1"/>
    <col min="3305" max="3305" width="8.85546875" style="1" customWidth="1"/>
    <col min="3306" max="3306" width="12.140625" style="1" customWidth="1"/>
    <col min="3307" max="3307" width="6.7109375" style="1" customWidth="1"/>
    <col min="3308" max="3312" width="0" style="1" hidden="1" customWidth="1"/>
    <col min="3313" max="3313" width="9" style="1" customWidth="1"/>
    <col min="3314" max="3314" width="7.28515625" style="1" customWidth="1"/>
    <col min="3315" max="3315" width="9.85546875" style="1" customWidth="1"/>
    <col min="3316" max="3316" width="11.85546875" style="1" customWidth="1"/>
    <col min="3317" max="3317" width="6.7109375" style="1" customWidth="1"/>
    <col min="3318" max="3322" width="0" style="1" hidden="1" customWidth="1"/>
    <col min="3323" max="3323" width="8.28515625" style="1" customWidth="1"/>
    <col min="3324" max="3324" width="6.7109375" style="1" customWidth="1"/>
    <col min="3325" max="3325" width="9.85546875" style="1" customWidth="1"/>
    <col min="3326" max="3326" width="11.5703125" style="1" customWidth="1"/>
    <col min="3327" max="3327" width="9.28515625" style="1" customWidth="1"/>
    <col min="3328" max="3332" width="0" style="1" hidden="1" customWidth="1"/>
    <col min="3333" max="3334" width="8" style="1" customWidth="1"/>
    <col min="3335" max="3335" width="9.7109375" style="1" customWidth="1"/>
    <col min="3336" max="3336" width="10.7109375" style="1" customWidth="1"/>
    <col min="3337" max="3337" width="8" style="1" customWidth="1"/>
    <col min="3338" max="3342" width="0" style="1" hidden="1" customWidth="1"/>
    <col min="3343" max="3352" width="8" style="1" customWidth="1"/>
    <col min="3353" max="3353" width="7.7109375" style="1" customWidth="1"/>
    <col min="3354" max="3354" width="6.28515625" style="1" customWidth="1"/>
    <col min="3355" max="3355" width="10.5703125" style="1" customWidth="1"/>
    <col min="3356" max="3356" width="12.42578125" style="1" customWidth="1"/>
    <col min="3357" max="3357" width="7.28515625" style="1" customWidth="1"/>
    <col min="3358" max="3363" width="0" style="1" hidden="1" customWidth="1"/>
    <col min="3364" max="3534" width="10" style="1"/>
    <col min="3535" max="3535" width="11.7109375" style="1" customWidth="1"/>
    <col min="3536" max="3536" width="47.85546875" style="1" customWidth="1"/>
    <col min="3537" max="3537" width="12.28515625" style="1" customWidth="1"/>
    <col min="3538" max="3538" width="6.140625" style="1" customWidth="1"/>
    <col min="3539" max="3540" width="6.7109375" style="1" customWidth="1"/>
    <col min="3541" max="3541" width="0" style="1" hidden="1" customWidth="1"/>
    <col min="3542" max="3542" width="7.28515625" style="1" customWidth="1"/>
    <col min="3543" max="3543" width="9.85546875" style="1" customWidth="1"/>
    <col min="3544" max="3544" width="15.5703125" style="1" customWidth="1"/>
    <col min="3545" max="3547" width="0" style="1" hidden="1" customWidth="1"/>
    <col min="3548" max="3548" width="7.7109375" style="1" customWidth="1"/>
    <col min="3549" max="3549" width="12.85546875" style="1" customWidth="1"/>
    <col min="3550" max="3550" width="11.7109375" style="1" customWidth="1"/>
    <col min="3551" max="3551" width="10.7109375" style="1" customWidth="1"/>
    <col min="3552" max="3553" width="0" style="1" hidden="1" customWidth="1"/>
    <col min="3554" max="3554" width="15" style="1" customWidth="1"/>
    <col min="3555" max="3555" width="0" style="1" hidden="1" customWidth="1"/>
    <col min="3556" max="3556" width="9.7109375" style="1" customWidth="1"/>
    <col min="3557" max="3557" width="10.140625" style="1" customWidth="1"/>
    <col min="3558" max="3558" width="0" style="1" hidden="1" customWidth="1"/>
    <col min="3559" max="3559" width="7.28515625" style="1" customWidth="1"/>
    <col min="3560" max="3560" width="6.5703125" style="1" customWidth="1"/>
    <col min="3561" max="3561" width="8.85546875" style="1" customWidth="1"/>
    <col min="3562" max="3562" width="12.140625" style="1" customWidth="1"/>
    <col min="3563" max="3563" width="6.7109375" style="1" customWidth="1"/>
    <col min="3564" max="3568" width="0" style="1" hidden="1" customWidth="1"/>
    <col min="3569" max="3569" width="9" style="1" customWidth="1"/>
    <col min="3570" max="3570" width="7.28515625" style="1" customWidth="1"/>
    <col min="3571" max="3571" width="9.85546875" style="1" customWidth="1"/>
    <col min="3572" max="3572" width="11.85546875" style="1" customWidth="1"/>
    <col min="3573" max="3573" width="6.7109375" style="1" customWidth="1"/>
    <col min="3574" max="3578" width="0" style="1" hidden="1" customWidth="1"/>
    <col min="3579" max="3579" width="8.28515625" style="1" customWidth="1"/>
    <col min="3580" max="3580" width="6.7109375" style="1" customWidth="1"/>
    <col min="3581" max="3581" width="9.85546875" style="1" customWidth="1"/>
    <col min="3582" max="3582" width="11.5703125" style="1" customWidth="1"/>
    <col min="3583" max="3583" width="9.28515625" style="1" customWidth="1"/>
    <col min="3584" max="3588" width="0" style="1" hidden="1" customWidth="1"/>
    <col min="3589" max="3590" width="8" style="1" customWidth="1"/>
    <col min="3591" max="3591" width="9.7109375" style="1" customWidth="1"/>
    <col min="3592" max="3592" width="10.7109375" style="1" customWidth="1"/>
    <col min="3593" max="3593" width="8" style="1" customWidth="1"/>
    <col min="3594" max="3598" width="0" style="1" hidden="1" customWidth="1"/>
    <col min="3599" max="3608" width="8" style="1" customWidth="1"/>
    <col min="3609" max="3609" width="7.7109375" style="1" customWidth="1"/>
    <col min="3610" max="3610" width="6.28515625" style="1" customWidth="1"/>
    <col min="3611" max="3611" width="10.5703125" style="1" customWidth="1"/>
    <col min="3612" max="3612" width="12.42578125" style="1" customWidth="1"/>
    <col min="3613" max="3613" width="7.28515625" style="1" customWidth="1"/>
    <col min="3614" max="3619" width="0" style="1" hidden="1" customWidth="1"/>
    <col min="3620" max="3790" width="10" style="1"/>
    <col min="3791" max="3791" width="11.7109375" style="1" customWidth="1"/>
    <col min="3792" max="3792" width="47.85546875" style="1" customWidth="1"/>
    <col min="3793" max="3793" width="12.28515625" style="1" customWidth="1"/>
    <col min="3794" max="3794" width="6.140625" style="1" customWidth="1"/>
    <col min="3795" max="3796" width="6.7109375" style="1" customWidth="1"/>
    <col min="3797" max="3797" width="0" style="1" hidden="1" customWidth="1"/>
    <col min="3798" max="3798" width="7.28515625" style="1" customWidth="1"/>
    <col min="3799" max="3799" width="9.85546875" style="1" customWidth="1"/>
    <col min="3800" max="3800" width="15.5703125" style="1" customWidth="1"/>
    <col min="3801" max="3803" width="0" style="1" hidden="1" customWidth="1"/>
    <col min="3804" max="3804" width="7.7109375" style="1" customWidth="1"/>
    <col min="3805" max="3805" width="12.85546875" style="1" customWidth="1"/>
    <col min="3806" max="3806" width="11.7109375" style="1" customWidth="1"/>
    <col min="3807" max="3807" width="10.7109375" style="1" customWidth="1"/>
    <col min="3808" max="3809" width="0" style="1" hidden="1" customWidth="1"/>
    <col min="3810" max="3810" width="15" style="1" customWidth="1"/>
    <col min="3811" max="3811" width="0" style="1" hidden="1" customWidth="1"/>
    <col min="3812" max="3812" width="9.7109375" style="1" customWidth="1"/>
    <col min="3813" max="3813" width="10.140625" style="1" customWidth="1"/>
    <col min="3814" max="3814" width="0" style="1" hidden="1" customWidth="1"/>
    <col min="3815" max="3815" width="7.28515625" style="1" customWidth="1"/>
    <col min="3816" max="3816" width="6.5703125" style="1" customWidth="1"/>
    <col min="3817" max="3817" width="8.85546875" style="1" customWidth="1"/>
    <col min="3818" max="3818" width="12.140625" style="1" customWidth="1"/>
    <col min="3819" max="3819" width="6.7109375" style="1" customWidth="1"/>
    <col min="3820" max="3824" width="0" style="1" hidden="1" customWidth="1"/>
    <col min="3825" max="3825" width="9" style="1" customWidth="1"/>
    <col min="3826" max="3826" width="7.28515625" style="1" customWidth="1"/>
    <col min="3827" max="3827" width="9.85546875" style="1" customWidth="1"/>
    <col min="3828" max="3828" width="11.85546875" style="1" customWidth="1"/>
    <col min="3829" max="3829" width="6.7109375" style="1" customWidth="1"/>
    <col min="3830" max="3834" width="0" style="1" hidden="1" customWidth="1"/>
    <col min="3835" max="3835" width="8.28515625" style="1" customWidth="1"/>
    <col min="3836" max="3836" width="6.7109375" style="1" customWidth="1"/>
    <col min="3837" max="3837" width="9.85546875" style="1" customWidth="1"/>
    <col min="3838" max="3838" width="11.5703125" style="1" customWidth="1"/>
    <col min="3839" max="3839" width="9.28515625" style="1" customWidth="1"/>
    <col min="3840" max="3844" width="0" style="1" hidden="1" customWidth="1"/>
    <col min="3845" max="3846" width="8" style="1" customWidth="1"/>
    <col min="3847" max="3847" width="9.7109375" style="1" customWidth="1"/>
    <col min="3848" max="3848" width="10.7109375" style="1" customWidth="1"/>
    <col min="3849" max="3849" width="8" style="1" customWidth="1"/>
    <col min="3850" max="3854" width="0" style="1" hidden="1" customWidth="1"/>
    <col min="3855" max="3864" width="8" style="1" customWidth="1"/>
    <col min="3865" max="3865" width="7.7109375" style="1" customWidth="1"/>
    <col min="3866" max="3866" width="6.28515625" style="1" customWidth="1"/>
    <col min="3867" max="3867" width="10.5703125" style="1" customWidth="1"/>
    <col min="3868" max="3868" width="12.42578125" style="1" customWidth="1"/>
    <col min="3869" max="3869" width="7.28515625" style="1" customWidth="1"/>
    <col min="3870" max="3875" width="0" style="1" hidden="1" customWidth="1"/>
    <col min="3876" max="4046" width="10" style="1"/>
    <col min="4047" max="4047" width="11.7109375" style="1" customWidth="1"/>
    <col min="4048" max="4048" width="47.85546875" style="1" customWidth="1"/>
    <col min="4049" max="4049" width="12.28515625" style="1" customWidth="1"/>
    <col min="4050" max="4050" width="6.140625" style="1" customWidth="1"/>
    <col min="4051" max="4052" width="6.7109375" style="1" customWidth="1"/>
    <col min="4053" max="4053" width="0" style="1" hidden="1" customWidth="1"/>
    <col min="4054" max="4054" width="7.28515625" style="1" customWidth="1"/>
    <col min="4055" max="4055" width="9.85546875" style="1" customWidth="1"/>
    <col min="4056" max="4056" width="15.5703125" style="1" customWidth="1"/>
    <col min="4057" max="4059" width="0" style="1" hidden="1" customWidth="1"/>
    <col min="4060" max="4060" width="7.7109375" style="1" customWidth="1"/>
    <col min="4061" max="4061" width="12.85546875" style="1" customWidth="1"/>
    <col min="4062" max="4062" width="11.7109375" style="1" customWidth="1"/>
    <col min="4063" max="4063" width="10.7109375" style="1" customWidth="1"/>
    <col min="4064" max="4065" width="0" style="1" hidden="1" customWidth="1"/>
    <col min="4066" max="4066" width="15" style="1" customWidth="1"/>
    <col min="4067" max="4067" width="0" style="1" hidden="1" customWidth="1"/>
    <col min="4068" max="4068" width="9.7109375" style="1" customWidth="1"/>
    <col min="4069" max="4069" width="10.140625" style="1" customWidth="1"/>
    <col min="4070" max="4070" width="0" style="1" hidden="1" customWidth="1"/>
    <col min="4071" max="4071" width="7.28515625" style="1" customWidth="1"/>
    <col min="4072" max="4072" width="6.5703125" style="1" customWidth="1"/>
    <col min="4073" max="4073" width="8.85546875" style="1" customWidth="1"/>
    <col min="4074" max="4074" width="12.140625" style="1" customWidth="1"/>
    <col min="4075" max="4075" width="6.7109375" style="1" customWidth="1"/>
    <col min="4076" max="4080" width="0" style="1" hidden="1" customWidth="1"/>
    <col min="4081" max="4081" width="9" style="1" customWidth="1"/>
    <col min="4082" max="4082" width="7.28515625" style="1" customWidth="1"/>
    <col min="4083" max="4083" width="9.85546875" style="1" customWidth="1"/>
    <col min="4084" max="4084" width="11.85546875" style="1" customWidth="1"/>
    <col min="4085" max="4085" width="6.7109375" style="1" customWidth="1"/>
    <col min="4086" max="4090" width="0" style="1" hidden="1" customWidth="1"/>
    <col min="4091" max="4091" width="8.28515625" style="1" customWidth="1"/>
    <col min="4092" max="4092" width="6.7109375" style="1" customWidth="1"/>
    <col min="4093" max="4093" width="9.85546875" style="1" customWidth="1"/>
    <col min="4094" max="4094" width="11.5703125" style="1" customWidth="1"/>
    <col min="4095" max="4095" width="9.28515625" style="1" customWidth="1"/>
    <col min="4096" max="4100" width="0" style="1" hidden="1" customWidth="1"/>
    <col min="4101" max="4102" width="8" style="1" customWidth="1"/>
    <col min="4103" max="4103" width="9.7109375" style="1" customWidth="1"/>
    <col min="4104" max="4104" width="10.7109375" style="1" customWidth="1"/>
    <col min="4105" max="4105" width="8" style="1" customWidth="1"/>
    <col min="4106" max="4110" width="0" style="1" hidden="1" customWidth="1"/>
    <col min="4111" max="4120" width="8" style="1" customWidth="1"/>
    <col min="4121" max="4121" width="7.7109375" style="1" customWidth="1"/>
    <col min="4122" max="4122" width="6.28515625" style="1" customWidth="1"/>
    <col min="4123" max="4123" width="10.5703125" style="1" customWidth="1"/>
    <col min="4124" max="4124" width="12.42578125" style="1" customWidth="1"/>
    <col min="4125" max="4125" width="7.28515625" style="1" customWidth="1"/>
    <col min="4126" max="4131" width="0" style="1" hidden="1" customWidth="1"/>
    <col min="4132" max="4302" width="10" style="1"/>
    <col min="4303" max="4303" width="11.7109375" style="1" customWidth="1"/>
    <col min="4304" max="4304" width="47.85546875" style="1" customWidth="1"/>
    <col min="4305" max="4305" width="12.28515625" style="1" customWidth="1"/>
    <col min="4306" max="4306" width="6.140625" style="1" customWidth="1"/>
    <col min="4307" max="4308" width="6.7109375" style="1" customWidth="1"/>
    <col min="4309" max="4309" width="0" style="1" hidden="1" customWidth="1"/>
    <col min="4310" max="4310" width="7.28515625" style="1" customWidth="1"/>
    <col min="4311" max="4311" width="9.85546875" style="1" customWidth="1"/>
    <col min="4312" max="4312" width="15.5703125" style="1" customWidth="1"/>
    <col min="4313" max="4315" width="0" style="1" hidden="1" customWidth="1"/>
    <col min="4316" max="4316" width="7.7109375" style="1" customWidth="1"/>
    <col min="4317" max="4317" width="12.85546875" style="1" customWidth="1"/>
    <col min="4318" max="4318" width="11.7109375" style="1" customWidth="1"/>
    <col min="4319" max="4319" width="10.7109375" style="1" customWidth="1"/>
    <col min="4320" max="4321" width="0" style="1" hidden="1" customWidth="1"/>
    <col min="4322" max="4322" width="15" style="1" customWidth="1"/>
    <col min="4323" max="4323" width="0" style="1" hidden="1" customWidth="1"/>
    <col min="4324" max="4324" width="9.7109375" style="1" customWidth="1"/>
    <col min="4325" max="4325" width="10.140625" style="1" customWidth="1"/>
    <col min="4326" max="4326" width="0" style="1" hidden="1" customWidth="1"/>
    <col min="4327" max="4327" width="7.28515625" style="1" customWidth="1"/>
    <col min="4328" max="4328" width="6.5703125" style="1" customWidth="1"/>
    <col min="4329" max="4329" width="8.85546875" style="1" customWidth="1"/>
    <col min="4330" max="4330" width="12.140625" style="1" customWidth="1"/>
    <col min="4331" max="4331" width="6.7109375" style="1" customWidth="1"/>
    <col min="4332" max="4336" width="0" style="1" hidden="1" customWidth="1"/>
    <col min="4337" max="4337" width="9" style="1" customWidth="1"/>
    <col min="4338" max="4338" width="7.28515625" style="1" customWidth="1"/>
    <col min="4339" max="4339" width="9.85546875" style="1" customWidth="1"/>
    <col min="4340" max="4340" width="11.85546875" style="1" customWidth="1"/>
    <col min="4341" max="4341" width="6.7109375" style="1" customWidth="1"/>
    <col min="4342" max="4346" width="0" style="1" hidden="1" customWidth="1"/>
    <col min="4347" max="4347" width="8.28515625" style="1" customWidth="1"/>
    <col min="4348" max="4348" width="6.7109375" style="1" customWidth="1"/>
    <col min="4349" max="4349" width="9.85546875" style="1" customWidth="1"/>
    <col min="4350" max="4350" width="11.5703125" style="1" customWidth="1"/>
    <col min="4351" max="4351" width="9.28515625" style="1" customWidth="1"/>
    <col min="4352" max="4356" width="0" style="1" hidden="1" customWidth="1"/>
    <col min="4357" max="4358" width="8" style="1" customWidth="1"/>
    <col min="4359" max="4359" width="9.7109375" style="1" customWidth="1"/>
    <col min="4360" max="4360" width="10.7109375" style="1" customWidth="1"/>
    <col min="4361" max="4361" width="8" style="1" customWidth="1"/>
    <col min="4362" max="4366" width="0" style="1" hidden="1" customWidth="1"/>
    <col min="4367" max="4376" width="8" style="1" customWidth="1"/>
    <col min="4377" max="4377" width="7.7109375" style="1" customWidth="1"/>
    <col min="4378" max="4378" width="6.28515625" style="1" customWidth="1"/>
    <col min="4379" max="4379" width="10.5703125" style="1" customWidth="1"/>
    <col min="4380" max="4380" width="12.42578125" style="1" customWidth="1"/>
    <col min="4381" max="4381" width="7.28515625" style="1" customWidth="1"/>
    <col min="4382" max="4387" width="0" style="1" hidden="1" customWidth="1"/>
    <col min="4388" max="4558" width="10" style="1"/>
    <col min="4559" max="4559" width="11.7109375" style="1" customWidth="1"/>
    <col min="4560" max="4560" width="47.85546875" style="1" customWidth="1"/>
    <col min="4561" max="4561" width="12.28515625" style="1" customWidth="1"/>
    <col min="4562" max="4562" width="6.140625" style="1" customWidth="1"/>
    <col min="4563" max="4564" width="6.7109375" style="1" customWidth="1"/>
    <col min="4565" max="4565" width="0" style="1" hidden="1" customWidth="1"/>
    <col min="4566" max="4566" width="7.28515625" style="1" customWidth="1"/>
    <col min="4567" max="4567" width="9.85546875" style="1" customWidth="1"/>
    <col min="4568" max="4568" width="15.5703125" style="1" customWidth="1"/>
    <col min="4569" max="4571" width="0" style="1" hidden="1" customWidth="1"/>
    <col min="4572" max="4572" width="7.7109375" style="1" customWidth="1"/>
    <col min="4573" max="4573" width="12.85546875" style="1" customWidth="1"/>
    <col min="4574" max="4574" width="11.7109375" style="1" customWidth="1"/>
    <col min="4575" max="4575" width="10.7109375" style="1" customWidth="1"/>
    <col min="4576" max="4577" width="0" style="1" hidden="1" customWidth="1"/>
    <col min="4578" max="4578" width="15" style="1" customWidth="1"/>
    <col min="4579" max="4579" width="0" style="1" hidden="1" customWidth="1"/>
    <col min="4580" max="4580" width="9.7109375" style="1" customWidth="1"/>
    <col min="4581" max="4581" width="10.140625" style="1" customWidth="1"/>
    <col min="4582" max="4582" width="0" style="1" hidden="1" customWidth="1"/>
    <col min="4583" max="4583" width="7.28515625" style="1" customWidth="1"/>
    <col min="4584" max="4584" width="6.5703125" style="1" customWidth="1"/>
    <col min="4585" max="4585" width="8.85546875" style="1" customWidth="1"/>
    <col min="4586" max="4586" width="12.140625" style="1" customWidth="1"/>
    <col min="4587" max="4587" width="6.7109375" style="1" customWidth="1"/>
    <col min="4588" max="4592" width="0" style="1" hidden="1" customWidth="1"/>
    <col min="4593" max="4593" width="9" style="1" customWidth="1"/>
    <col min="4594" max="4594" width="7.28515625" style="1" customWidth="1"/>
    <col min="4595" max="4595" width="9.85546875" style="1" customWidth="1"/>
    <col min="4596" max="4596" width="11.85546875" style="1" customWidth="1"/>
    <col min="4597" max="4597" width="6.7109375" style="1" customWidth="1"/>
    <col min="4598" max="4602" width="0" style="1" hidden="1" customWidth="1"/>
    <col min="4603" max="4603" width="8.28515625" style="1" customWidth="1"/>
    <col min="4604" max="4604" width="6.7109375" style="1" customWidth="1"/>
    <col min="4605" max="4605" width="9.85546875" style="1" customWidth="1"/>
    <col min="4606" max="4606" width="11.5703125" style="1" customWidth="1"/>
    <col min="4607" max="4607" width="9.28515625" style="1" customWidth="1"/>
    <col min="4608" max="4612" width="0" style="1" hidden="1" customWidth="1"/>
    <col min="4613" max="4614" width="8" style="1" customWidth="1"/>
    <col min="4615" max="4615" width="9.7109375" style="1" customWidth="1"/>
    <col min="4616" max="4616" width="10.7109375" style="1" customWidth="1"/>
    <col min="4617" max="4617" width="8" style="1" customWidth="1"/>
    <col min="4618" max="4622" width="0" style="1" hidden="1" customWidth="1"/>
    <col min="4623" max="4632" width="8" style="1" customWidth="1"/>
    <col min="4633" max="4633" width="7.7109375" style="1" customWidth="1"/>
    <col min="4634" max="4634" width="6.28515625" style="1" customWidth="1"/>
    <col min="4635" max="4635" width="10.5703125" style="1" customWidth="1"/>
    <col min="4636" max="4636" width="12.42578125" style="1" customWidth="1"/>
    <col min="4637" max="4637" width="7.28515625" style="1" customWidth="1"/>
    <col min="4638" max="4643" width="0" style="1" hidden="1" customWidth="1"/>
    <col min="4644" max="4814" width="10" style="1"/>
    <col min="4815" max="4815" width="11.7109375" style="1" customWidth="1"/>
    <col min="4816" max="4816" width="47.85546875" style="1" customWidth="1"/>
    <col min="4817" max="4817" width="12.28515625" style="1" customWidth="1"/>
    <col min="4818" max="4818" width="6.140625" style="1" customWidth="1"/>
    <col min="4819" max="4820" width="6.7109375" style="1" customWidth="1"/>
    <col min="4821" max="4821" width="0" style="1" hidden="1" customWidth="1"/>
    <col min="4822" max="4822" width="7.28515625" style="1" customWidth="1"/>
    <col min="4823" max="4823" width="9.85546875" style="1" customWidth="1"/>
    <col min="4824" max="4824" width="15.5703125" style="1" customWidth="1"/>
    <col min="4825" max="4827" width="0" style="1" hidden="1" customWidth="1"/>
    <col min="4828" max="4828" width="7.7109375" style="1" customWidth="1"/>
    <col min="4829" max="4829" width="12.85546875" style="1" customWidth="1"/>
    <col min="4830" max="4830" width="11.7109375" style="1" customWidth="1"/>
    <col min="4831" max="4831" width="10.7109375" style="1" customWidth="1"/>
    <col min="4832" max="4833" width="0" style="1" hidden="1" customWidth="1"/>
    <col min="4834" max="4834" width="15" style="1" customWidth="1"/>
    <col min="4835" max="4835" width="0" style="1" hidden="1" customWidth="1"/>
    <col min="4836" max="4836" width="9.7109375" style="1" customWidth="1"/>
    <col min="4837" max="4837" width="10.140625" style="1" customWidth="1"/>
    <col min="4838" max="4838" width="0" style="1" hidden="1" customWidth="1"/>
    <col min="4839" max="4839" width="7.28515625" style="1" customWidth="1"/>
    <col min="4840" max="4840" width="6.5703125" style="1" customWidth="1"/>
    <col min="4841" max="4841" width="8.85546875" style="1" customWidth="1"/>
    <col min="4842" max="4842" width="12.140625" style="1" customWidth="1"/>
    <col min="4843" max="4843" width="6.7109375" style="1" customWidth="1"/>
    <col min="4844" max="4848" width="0" style="1" hidden="1" customWidth="1"/>
    <col min="4849" max="4849" width="9" style="1" customWidth="1"/>
    <col min="4850" max="4850" width="7.28515625" style="1" customWidth="1"/>
    <col min="4851" max="4851" width="9.85546875" style="1" customWidth="1"/>
    <col min="4852" max="4852" width="11.85546875" style="1" customWidth="1"/>
    <col min="4853" max="4853" width="6.7109375" style="1" customWidth="1"/>
    <col min="4854" max="4858" width="0" style="1" hidden="1" customWidth="1"/>
    <col min="4859" max="4859" width="8.28515625" style="1" customWidth="1"/>
    <col min="4860" max="4860" width="6.7109375" style="1" customWidth="1"/>
    <col min="4861" max="4861" width="9.85546875" style="1" customWidth="1"/>
    <col min="4862" max="4862" width="11.5703125" style="1" customWidth="1"/>
    <col min="4863" max="4863" width="9.28515625" style="1" customWidth="1"/>
    <col min="4864" max="4868" width="0" style="1" hidden="1" customWidth="1"/>
    <col min="4869" max="4870" width="8" style="1" customWidth="1"/>
    <col min="4871" max="4871" width="9.7109375" style="1" customWidth="1"/>
    <col min="4872" max="4872" width="10.7109375" style="1" customWidth="1"/>
    <col min="4873" max="4873" width="8" style="1" customWidth="1"/>
    <col min="4874" max="4878" width="0" style="1" hidden="1" customWidth="1"/>
    <col min="4879" max="4888" width="8" style="1" customWidth="1"/>
    <col min="4889" max="4889" width="7.7109375" style="1" customWidth="1"/>
    <col min="4890" max="4890" width="6.28515625" style="1" customWidth="1"/>
    <col min="4891" max="4891" width="10.5703125" style="1" customWidth="1"/>
    <col min="4892" max="4892" width="12.42578125" style="1" customWidth="1"/>
    <col min="4893" max="4893" width="7.28515625" style="1" customWidth="1"/>
    <col min="4894" max="4899" width="0" style="1" hidden="1" customWidth="1"/>
    <col min="4900" max="5070" width="10" style="1"/>
    <col min="5071" max="5071" width="11.7109375" style="1" customWidth="1"/>
    <col min="5072" max="5072" width="47.85546875" style="1" customWidth="1"/>
    <col min="5073" max="5073" width="12.28515625" style="1" customWidth="1"/>
    <col min="5074" max="5074" width="6.140625" style="1" customWidth="1"/>
    <col min="5075" max="5076" width="6.7109375" style="1" customWidth="1"/>
    <col min="5077" max="5077" width="0" style="1" hidden="1" customWidth="1"/>
    <col min="5078" max="5078" width="7.28515625" style="1" customWidth="1"/>
    <col min="5079" max="5079" width="9.85546875" style="1" customWidth="1"/>
    <col min="5080" max="5080" width="15.5703125" style="1" customWidth="1"/>
    <col min="5081" max="5083" width="0" style="1" hidden="1" customWidth="1"/>
    <col min="5084" max="5084" width="7.7109375" style="1" customWidth="1"/>
    <col min="5085" max="5085" width="12.85546875" style="1" customWidth="1"/>
    <col min="5086" max="5086" width="11.7109375" style="1" customWidth="1"/>
    <col min="5087" max="5087" width="10.7109375" style="1" customWidth="1"/>
    <col min="5088" max="5089" width="0" style="1" hidden="1" customWidth="1"/>
    <col min="5090" max="5090" width="15" style="1" customWidth="1"/>
    <col min="5091" max="5091" width="0" style="1" hidden="1" customWidth="1"/>
    <col min="5092" max="5092" width="9.7109375" style="1" customWidth="1"/>
    <col min="5093" max="5093" width="10.140625" style="1" customWidth="1"/>
    <col min="5094" max="5094" width="0" style="1" hidden="1" customWidth="1"/>
    <col min="5095" max="5095" width="7.28515625" style="1" customWidth="1"/>
    <col min="5096" max="5096" width="6.5703125" style="1" customWidth="1"/>
    <col min="5097" max="5097" width="8.85546875" style="1" customWidth="1"/>
    <col min="5098" max="5098" width="12.140625" style="1" customWidth="1"/>
    <col min="5099" max="5099" width="6.7109375" style="1" customWidth="1"/>
    <col min="5100" max="5104" width="0" style="1" hidden="1" customWidth="1"/>
    <col min="5105" max="5105" width="9" style="1" customWidth="1"/>
    <col min="5106" max="5106" width="7.28515625" style="1" customWidth="1"/>
    <col min="5107" max="5107" width="9.85546875" style="1" customWidth="1"/>
    <col min="5108" max="5108" width="11.85546875" style="1" customWidth="1"/>
    <col min="5109" max="5109" width="6.7109375" style="1" customWidth="1"/>
    <col min="5110" max="5114" width="0" style="1" hidden="1" customWidth="1"/>
    <col min="5115" max="5115" width="8.28515625" style="1" customWidth="1"/>
    <col min="5116" max="5116" width="6.7109375" style="1" customWidth="1"/>
    <col min="5117" max="5117" width="9.85546875" style="1" customWidth="1"/>
    <col min="5118" max="5118" width="11.5703125" style="1" customWidth="1"/>
    <col min="5119" max="5119" width="9.28515625" style="1" customWidth="1"/>
    <col min="5120" max="5124" width="0" style="1" hidden="1" customWidth="1"/>
    <col min="5125" max="5126" width="8" style="1" customWidth="1"/>
    <col min="5127" max="5127" width="9.7109375" style="1" customWidth="1"/>
    <col min="5128" max="5128" width="10.7109375" style="1" customWidth="1"/>
    <col min="5129" max="5129" width="8" style="1" customWidth="1"/>
    <col min="5130" max="5134" width="0" style="1" hidden="1" customWidth="1"/>
    <col min="5135" max="5144" width="8" style="1" customWidth="1"/>
    <col min="5145" max="5145" width="7.7109375" style="1" customWidth="1"/>
    <col min="5146" max="5146" width="6.28515625" style="1" customWidth="1"/>
    <col min="5147" max="5147" width="10.5703125" style="1" customWidth="1"/>
    <col min="5148" max="5148" width="12.42578125" style="1" customWidth="1"/>
    <col min="5149" max="5149" width="7.28515625" style="1" customWidth="1"/>
    <col min="5150" max="5155" width="0" style="1" hidden="1" customWidth="1"/>
    <col min="5156" max="5326" width="10" style="1"/>
    <col min="5327" max="5327" width="11.7109375" style="1" customWidth="1"/>
    <col min="5328" max="5328" width="47.85546875" style="1" customWidth="1"/>
    <col min="5329" max="5329" width="12.28515625" style="1" customWidth="1"/>
    <col min="5330" max="5330" width="6.140625" style="1" customWidth="1"/>
    <col min="5331" max="5332" width="6.7109375" style="1" customWidth="1"/>
    <col min="5333" max="5333" width="0" style="1" hidden="1" customWidth="1"/>
    <col min="5334" max="5334" width="7.28515625" style="1" customWidth="1"/>
    <col min="5335" max="5335" width="9.85546875" style="1" customWidth="1"/>
    <col min="5336" max="5336" width="15.5703125" style="1" customWidth="1"/>
    <col min="5337" max="5339" width="0" style="1" hidden="1" customWidth="1"/>
    <col min="5340" max="5340" width="7.7109375" style="1" customWidth="1"/>
    <col min="5341" max="5341" width="12.85546875" style="1" customWidth="1"/>
    <col min="5342" max="5342" width="11.7109375" style="1" customWidth="1"/>
    <col min="5343" max="5343" width="10.7109375" style="1" customWidth="1"/>
    <col min="5344" max="5345" width="0" style="1" hidden="1" customWidth="1"/>
    <col min="5346" max="5346" width="15" style="1" customWidth="1"/>
    <col min="5347" max="5347" width="0" style="1" hidden="1" customWidth="1"/>
    <col min="5348" max="5348" width="9.7109375" style="1" customWidth="1"/>
    <col min="5349" max="5349" width="10.140625" style="1" customWidth="1"/>
    <col min="5350" max="5350" width="0" style="1" hidden="1" customWidth="1"/>
    <col min="5351" max="5351" width="7.28515625" style="1" customWidth="1"/>
    <col min="5352" max="5352" width="6.5703125" style="1" customWidth="1"/>
    <col min="5353" max="5353" width="8.85546875" style="1" customWidth="1"/>
    <col min="5354" max="5354" width="12.140625" style="1" customWidth="1"/>
    <col min="5355" max="5355" width="6.7109375" style="1" customWidth="1"/>
    <col min="5356" max="5360" width="0" style="1" hidden="1" customWidth="1"/>
    <col min="5361" max="5361" width="9" style="1" customWidth="1"/>
    <col min="5362" max="5362" width="7.28515625" style="1" customWidth="1"/>
    <col min="5363" max="5363" width="9.85546875" style="1" customWidth="1"/>
    <col min="5364" max="5364" width="11.85546875" style="1" customWidth="1"/>
    <col min="5365" max="5365" width="6.7109375" style="1" customWidth="1"/>
    <col min="5366" max="5370" width="0" style="1" hidden="1" customWidth="1"/>
    <col min="5371" max="5371" width="8.28515625" style="1" customWidth="1"/>
    <col min="5372" max="5372" width="6.7109375" style="1" customWidth="1"/>
    <col min="5373" max="5373" width="9.85546875" style="1" customWidth="1"/>
    <col min="5374" max="5374" width="11.5703125" style="1" customWidth="1"/>
    <col min="5375" max="5375" width="9.28515625" style="1" customWidth="1"/>
    <col min="5376" max="5380" width="0" style="1" hidden="1" customWidth="1"/>
    <col min="5381" max="5382" width="8" style="1" customWidth="1"/>
    <col min="5383" max="5383" width="9.7109375" style="1" customWidth="1"/>
    <col min="5384" max="5384" width="10.7109375" style="1" customWidth="1"/>
    <col min="5385" max="5385" width="8" style="1" customWidth="1"/>
    <col min="5386" max="5390" width="0" style="1" hidden="1" customWidth="1"/>
    <col min="5391" max="5400" width="8" style="1" customWidth="1"/>
    <col min="5401" max="5401" width="7.7109375" style="1" customWidth="1"/>
    <col min="5402" max="5402" width="6.28515625" style="1" customWidth="1"/>
    <col min="5403" max="5403" width="10.5703125" style="1" customWidth="1"/>
    <col min="5404" max="5404" width="12.42578125" style="1" customWidth="1"/>
    <col min="5405" max="5405" width="7.28515625" style="1" customWidth="1"/>
    <col min="5406" max="5411" width="0" style="1" hidden="1" customWidth="1"/>
    <col min="5412" max="5582" width="10" style="1"/>
    <col min="5583" max="5583" width="11.7109375" style="1" customWidth="1"/>
    <col min="5584" max="5584" width="47.85546875" style="1" customWidth="1"/>
    <col min="5585" max="5585" width="12.28515625" style="1" customWidth="1"/>
    <col min="5586" max="5586" width="6.140625" style="1" customWidth="1"/>
    <col min="5587" max="5588" width="6.7109375" style="1" customWidth="1"/>
    <col min="5589" max="5589" width="0" style="1" hidden="1" customWidth="1"/>
    <col min="5590" max="5590" width="7.28515625" style="1" customWidth="1"/>
    <col min="5591" max="5591" width="9.85546875" style="1" customWidth="1"/>
    <col min="5592" max="5592" width="15.5703125" style="1" customWidth="1"/>
    <col min="5593" max="5595" width="0" style="1" hidden="1" customWidth="1"/>
    <col min="5596" max="5596" width="7.7109375" style="1" customWidth="1"/>
    <col min="5597" max="5597" width="12.85546875" style="1" customWidth="1"/>
    <col min="5598" max="5598" width="11.7109375" style="1" customWidth="1"/>
    <col min="5599" max="5599" width="10.7109375" style="1" customWidth="1"/>
    <col min="5600" max="5601" width="0" style="1" hidden="1" customWidth="1"/>
    <col min="5602" max="5602" width="15" style="1" customWidth="1"/>
    <col min="5603" max="5603" width="0" style="1" hidden="1" customWidth="1"/>
    <col min="5604" max="5604" width="9.7109375" style="1" customWidth="1"/>
    <col min="5605" max="5605" width="10.140625" style="1" customWidth="1"/>
    <col min="5606" max="5606" width="0" style="1" hidden="1" customWidth="1"/>
    <col min="5607" max="5607" width="7.28515625" style="1" customWidth="1"/>
    <col min="5608" max="5608" width="6.5703125" style="1" customWidth="1"/>
    <col min="5609" max="5609" width="8.85546875" style="1" customWidth="1"/>
    <col min="5610" max="5610" width="12.140625" style="1" customWidth="1"/>
    <col min="5611" max="5611" width="6.7109375" style="1" customWidth="1"/>
    <col min="5612" max="5616" width="0" style="1" hidden="1" customWidth="1"/>
    <col min="5617" max="5617" width="9" style="1" customWidth="1"/>
    <col min="5618" max="5618" width="7.28515625" style="1" customWidth="1"/>
    <col min="5619" max="5619" width="9.85546875" style="1" customWidth="1"/>
    <col min="5620" max="5620" width="11.85546875" style="1" customWidth="1"/>
    <col min="5621" max="5621" width="6.7109375" style="1" customWidth="1"/>
    <col min="5622" max="5626" width="0" style="1" hidden="1" customWidth="1"/>
    <col min="5627" max="5627" width="8.28515625" style="1" customWidth="1"/>
    <col min="5628" max="5628" width="6.7109375" style="1" customWidth="1"/>
    <col min="5629" max="5629" width="9.85546875" style="1" customWidth="1"/>
    <col min="5630" max="5630" width="11.5703125" style="1" customWidth="1"/>
    <col min="5631" max="5631" width="9.28515625" style="1" customWidth="1"/>
    <col min="5632" max="5636" width="0" style="1" hidden="1" customWidth="1"/>
    <col min="5637" max="5638" width="8" style="1" customWidth="1"/>
    <col min="5639" max="5639" width="9.7109375" style="1" customWidth="1"/>
    <col min="5640" max="5640" width="10.7109375" style="1" customWidth="1"/>
    <col min="5641" max="5641" width="8" style="1" customWidth="1"/>
    <col min="5642" max="5646" width="0" style="1" hidden="1" customWidth="1"/>
    <col min="5647" max="5656" width="8" style="1" customWidth="1"/>
    <col min="5657" max="5657" width="7.7109375" style="1" customWidth="1"/>
    <col min="5658" max="5658" width="6.28515625" style="1" customWidth="1"/>
    <col min="5659" max="5659" width="10.5703125" style="1" customWidth="1"/>
    <col min="5660" max="5660" width="12.42578125" style="1" customWidth="1"/>
    <col min="5661" max="5661" width="7.28515625" style="1" customWidth="1"/>
    <col min="5662" max="5667" width="0" style="1" hidden="1" customWidth="1"/>
    <col min="5668" max="5838" width="10" style="1"/>
    <col min="5839" max="5839" width="11.7109375" style="1" customWidth="1"/>
    <col min="5840" max="5840" width="47.85546875" style="1" customWidth="1"/>
    <col min="5841" max="5841" width="12.28515625" style="1" customWidth="1"/>
    <col min="5842" max="5842" width="6.140625" style="1" customWidth="1"/>
    <col min="5843" max="5844" width="6.7109375" style="1" customWidth="1"/>
    <col min="5845" max="5845" width="0" style="1" hidden="1" customWidth="1"/>
    <col min="5846" max="5846" width="7.28515625" style="1" customWidth="1"/>
    <col min="5847" max="5847" width="9.85546875" style="1" customWidth="1"/>
    <col min="5848" max="5848" width="15.5703125" style="1" customWidth="1"/>
    <col min="5849" max="5851" width="0" style="1" hidden="1" customWidth="1"/>
    <col min="5852" max="5852" width="7.7109375" style="1" customWidth="1"/>
    <col min="5853" max="5853" width="12.85546875" style="1" customWidth="1"/>
    <col min="5854" max="5854" width="11.7109375" style="1" customWidth="1"/>
    <col min="5855" max="5855" width="10.7109375" style="1" customWidth="1"/>
    <col min="5856" max="5857" width="0" style="1" hidden="1" customWidth="1"/>
    <col min="5858" max="5858" width="15" style="1" customWidth="1"/>
    <col min="5859" max="5859" width="0" style="1" hidden="1" customWidth="1"/>
    <col min="5860" max="5860" width="9.7109375" style="1" customWidth="1"/>
    <col min="5861" max="5861" width="10.140625" style="1" customWidth="1"/>
    <col min="5862" max="5862" width="0" style="1" hidden="1" customWidth="1"/>
    <col min="5863" max="5863" width="7.28515625" style="1" customWidth="1"/>
    <col min="5864" max="5864" width="6.5703125" style="1" customWidth="1"/>
    <col min="5865" max="5865" width="8.85546875" style="1" customWidth="1"/>
    <col min="5866" max="5866" width="12.140625" style="1" customWidth="1"/>
    <col min="5867" max="5867" width="6.7109375" style="1" customWidth="1"/>
    <col min="5868" max="5872" width="0" style="1" hidden="1" customWidth="1"/>
    <col min="5873" max="5873" width="9" style="1" customWidth="1"/>
    <col min="5874" max="5874" width="7.28515625" style="1" customWidth="1"/>
    <col min="5875" max="5875" width="9.85546875" style="1" customWidth="1"/>
    <col min="5876" max="5876" width="11.85546875" style="1" customWidth="1"/>
    <col min="5877" max="5877" width="6.7109375" style="1" customWidth="1"/>
    <col min="5878" max="5882" width="0" style="1" hidden="1" customWidth="1"/>
    <col min="5883" max="5883" width="8.28515625" style="1" customWidth="1"/>
    <col min="5884" max="5884" width="6.7109375" style="1" customWidth="1"/>
    <col min="5885" max="5885" width="9.85546875" style="1" customWidth="1"/>
    <col min="5886" max="5886" width="11.5703125" style="1" customWidth="1"/>
    <col min="5887" max="5887" width="9.28515625" style="1" customWidth="1"/>
    <col min="5888" max="5892" width="0" style="1" hidden="1" customWidth="1"/>
    <col min="5893" max="5894" width="8" style="1" customWidth="1"/>
    <col min="5895" max="5895" width="9.7109375" style="1" customWidth="1"/>
    <col min="5896" max="5896" width="10.7109375" style="1" customWidth="1"/>
    <col min="5897" max="5897" width="8" style="1" customWidth="1"/>
    <col min="5898" max="5902" width="0" style="1" hidden="1" customWidth="1"/>
    <col min="5903" max="5912" width="8" style="1" customWidth="1"/>
    <col min="5913" max="5913" width="7.7109375" style="1" customWidth="1"/>
    <col min="5914" max="5914" width="6.28515625" style="1" customWidth="1"/>
    <col min="5915" max="5915" width="10.5703125" style="1" customWidth="1"/>
    <col min="5916" max="5916" width="12.42578125" style="1" customWidth="1"/>
    <col min="5917" max="5917" width="7.28515625" style="1" customWidth="1"/>
    <col min="5918" max="5923" width="0" style="1" hidden="1" customWidth="1"/>
    <col min="5924" max="6094" width="10" style="1"/>
    <col min="6095" max="6095" width="11.7109375" style="1" customWidth="1"/>
    <col min="6096" max="6096" width="47.85546875" style="1" customWidth="1"/>
    <col min="6097" max="6097" width="12.28515625" style="1" customWidth="1"/>
    <col min="6098" max="6098" width="6.140625" style="1" customWidth="1"/>
    <col min="6099" max="6100" width="6.7109375" style="1" customWidth="1"/>
    <col min="6101" max="6101" width="0" style="1" hidden="1" customWidth="1"/>
    <col min="6102" max="6102" width="7.28515625" style="1" customWidth="1"/>
    <col min="6103" max="6103" width="9.85546875" style="1" customWidth="1"/>
    <col min="6104" max="6104" width="15.5703125" style="1" customWidth="1"/>
    <col min="6105" max="6107" width="0" style="1" hidden="1" customWidth="1"/>
    <col min="6108" max="6108" width="7.7109375" style="1" customWidth="1"/>
    <col min="6109" max="6109" width="12.85546875" style="1" customWidth="1"/>
    <col min="6110" max="6110" width="11.7109375" style="1" customWidth="1"/>
    <col min="6111" max="6111" width="10.7109375" style="1" customWidth="1"/>
    <col min="6112" max="6113" width="0" style="1" hidden="1" customWidth="1"/>
    <col min="6114" max="6114" width="15" style="1" customWidth="1"/>
    <col min="6115" max="6115" width="0" style="1" hidden="1" customWidth="1"/>
    <col min="6116" max="6116" width="9.7109375" style="1" customWidth="1"/>
    <col min="6117" max="6117" width="10.140625" style="1" customWidth="1"/>
    <col min="6118" max="6118" width="0" style="1" hidden="1" customWidth="1"/>
    <col min="6119" max="6119" width="7.28515625" style="1" customWidth="1"/>
    <col min="6120" max="6120" width="6.5703125" style="1" customWidth="1"/>
    <col min="6121" max="6121" width="8.85546875" style="1" customWidth="1"/>
    <col min="6122" max="6122" width="12.140625" style="1" customWidth="1"/>
    <col min="6123" max="6123" width="6.7109375" style="1" customWidth="1"/>
    <col min="6124" max="6128" width="0" style="1" hidden="1" customWidth="1"/>
    <col min="6129" max="6129" width="9" style="1" customWidth="1"/>
    <col min="6130" max="6130" width="7.28515625" style="1" customWidth="1"/>
    <col min="6131" max="6131" width="9.85546875" style="1" customWidth="1"/>
    <col min="6132" max="6132" width="11.85546875" style="1" customWidth="1"/>
    <col min="6133" max="6133" width="6.7109375" style="1" customWidth="1"/>
    <col min="6134" max="6138" width="0" style="1" hidden="1" customWidth="1"/>
    <col min="6139" max="6139" width="8.28515625" style="1" customWidth="1"/>
    <col min="6140" max="6140" width="6.7109375" style="1" customWidth="1"/>
    <col min="6141" max="6141" width="9.85546875" style="1" customWidth="1"/>
    <col min="6142" max="6142" width="11.5703125" style="1" customWidth="1"/>
    <col min="6143" max="6143" width="9.28515625" style="1" customWidth="1"/>
    <col min="6144" max="6148" width="0" style="1" hidden="1" customWidth="1"/>
    <col min="6149" max="6150" width="8" style="1" customWidth="1"/>
    <col min="6151" max="6151" width="9.7109375" style="1" customWidth="1"/>
    <col min="6152" max="6152" width="10.7109375" style="1" customWidth="1"/>
    <col min="6153" max="6153" width="8" style="1" customWidth="1"/>
    <col min="6154" max="6158" width="0" style="1" hidden="1" customWidth="1"/>
    <col min="6159" max="6168" width="8" style="1" customWidth="1"/>
    <col min="6169" max="6169" width="7.7109375" style="1" customWidth="1"/>
    <col min="6170" max="6170" width="6.28515625" style="1" customWidth="1"/>
    <col min="6171" max="6171" width="10.5703125" style="1" customWidth="1"/>
    <col min="6172" max="6172" width="12.42578125" style="1" customWidth="1"/>
    <col min="6173" max="6173" width="7.28515625" style="1" customWidth="1"/>
    <col min="6174" max="6179" width="0" style="1" hidden="1" customWidth="1"/>
    <col min="6180" max="6350" width="10" style="1"/>
    <col min="6351" max="6351" width="11.7109375" style="1" customWidth="1"/>
    <col min="6352" max="6352" width="47.85546875" style="1" customWidth="1"/>
    <col min="6353" max="6353" width="12.28515625" style="1" customWidth="1"/>
    <col min="6354" max="6354" width="6.140625" style="1" customWidth="1"/>
    <col min="6355" max="6356" width="6.7109375" style="1" customWidth="1"/>
    <col min="6357" max="6357" width="0" style="1" hidden="1" customWidth="1"/>
    <col min="6358" max="6358" width="7.28515625" style="1" customWidth="1"/>
    <col min="6359" max="6359" width="9.85546875" style="1" customWidth="1"/>
    <col min="6360" max="6360" width="15.5703125" style="1" customWidth="1"/>
    <col min="6361" max="6363" width="0" style="1" hidden="1" customWidth="1"/>
    <col min="6364" max="6364" width="7.7109375" style="1" customWidth="1"/>
    <col min="6365" max="6365" width="12.85546875" style="1" customWidth="1"/>
    <col min="6366" max="6366" width="11.7109375" style="1" customWidth="1"/>
    <col min="6367" max="6367" width="10.7109375" style="1" customWidth="1"/>
    <col min="6368" max="6369" width="0" style="1" hidden="1" customWidth="1"/>
    <col min="6370" max="6370" width="15" style="1" customWidth="1"/>
    <col min="6371" max="6371" width="0" style="1" hidden="1" customWidth="1"/>
    <col min="6372" max="6372" width="9.7109375" style="1" customWidth="1"/>
    <col min="6373" max="6373" width="10.140625" style="1" customWidth="1"/>
    <col min="6374" max="6374" width="0" style="1" hidden="1" customWidth="1"/>
    <col min="6375" max="6375" width="7.28515625" style="1" customWidth="1"/>
    <col min="6376" max="6376" width="6.5703125" style="1" customWidth="1"/>
    <col min="6377" max="6377" width="8.85546875" style="1" customWidth="1"/>
    <col min="6378" max="6378" width="12.140625" style="1" customWidth="1"/>
    <col min="6379" max="6379" width="6.7109375" style="1" customWidth="1"/>
    <col min="6380" max="6384" width="0" style="1" hidden="1" customWidth="1"/>
    <col min="6385" max="6385" width="9" style="1" customWidth="1"/>
    <col min="6386" max="6386" width="7.28515625" style="1" customWidth="1"/>
    <col min="6387" max="6387" width="9.85546875" style="1" customWidth="1"/>
    <col min="6388" max="6388" width="11.85546875" style="1" customWidth="1"/>
    <col min="6389" max="6389" width="6.7109375" style="1" customWidth="1"/>
    <col min="6390" max="6394" width="0" style="1" hidden="1" customWidth="1"/>
    <col min="6395" max="6395" width="8.28515625" style="1" customWidth="1"/>
    <col min="6396" max="6396" width="6.7109375" style="1" customWidth="1"/>
    <col min="6397" max="6397" width="9.85546875" style="1" customWidth="1"/>
    <col min="6398" max="6398" width="11.5703125" style="1" customWidth="1"/>
    <col min="6399" max="6399" width="9.28515625" style="1" customWidth="1"/>
    <col min="6400" max="6404" width="0" style="1" hidden="1" customWidth="1"/>
    <col min="6405" max="6406" width="8" style="1" customWidth="1"/>
    <col min="6407" max="6407" width="9.7109375" style="1" customWidth="1"/>
    <col min="6408" max="6408" width="10.7109375" style="1" customWidth="1"/>
    <col min="6409" max="6409" width="8" style="1" customWidth="1"/>
    <col min="6410" max="6414" width="0" style="1" hidden="1" customWidth="1"/>
    <col min="6415" max="6424" width="8" style="1" customWidth="1"/>
    <col min="6425" max="6425" width="7.7109375" style="1" customWidth="1"/>
    <col min="6426" max="6426" width="6.28515625" style="1" customWidth="1"/>
    <col min="6427" max="6427" width="10.5703125" style="1" customWidth="1"/>
    <col min="6428" max="6428" width="12.42578125" style="1" customWidth="1"/>
    <col min="6429" max="6429" width="7.28515625" style="1" customWidth="1"/>
    <col min="6430" max="6435" width="0" style="1" hidden="1" customWidth="1"/>
    <col min="6436" max="6606" width="10" style="1"/>
    <col min="6607" max="6607" width="11.7109375" style="1" customWidth="1"/>
    <col min="6608" max="6608" width="47.85546875" style="1" customWidth="1"/>
    <col min="6609" max="6609" width="12.28515625" style="1" customWidth="1"/>
    <col min="6610" max="6610" width="6.140625" style="1" customWidth="1"/>
    <col min="6611" max="6612" width="6.7109375" style="1" customWidth="1"/>
    <col min="6613" max="6613" width="0" style="1" hidden="1" customWidth="1"/>
    <col min="6614" max="6614" width="7.28515625" style="1" customWidth="1"/>
    <col min="6615" max="6615" width="9.85546875" style="1" customWidth="1"/>
    <col min="6616" max="6616" width="15.5703125" style="1" customWidth="1"/>
    <col min="6617" max="6619" width="0" style="1" hidden="1" customWidth="1"/>
    <col min="6620" max="6620" width="7.7109375" style="1" customWidth="1"/>
    <col min="6621" max="6621" width="12.85546875" style="1" customWidth="1"/>
    <col min="6622" max="6622" width="11.7109375" style="1" customWidth="1"/>
    <col min="6623" max="6623" width="10.7109375" style="1" customWidth="1"/>
    <col min="6624" max="6625" width="0" style="1" hidden="1" customWidth="1"/>
    <col min="6626" max="6626" width="15" style="1" customWidth="1"/>
    <col min="6627" max="6627" width="0" style="1" hidden="1" customWidth="1"/>
    <col min="6628" max="6628" width="9.7109375" style="1" customWidth="1"/>
    <col min="6629" max="6629" width="10.140625" style="1" customWidth="1"/>
    <col min="6630" max="6630" width="0" style="1" hidden="1" customWidth="1"/>
    <col min="6631" max="6631" width="7.28515625" style="1" customWidth="1"/>
    <col min="6632" max="6632" width="6.5703125" style="1" customWidth="1"/>
    <col min="6633" max="6633" width="8.85546875" style="1" customWidth="1"/>
    <col min="6634" max="6634" width="12.140625" style="1" customWidth="1"/>
    <col min="6635" max="6635" width="6.7109375" style="1" customWidth="1"/>
    <col min="6636" max="6640" width="0" style="1" hidden="1" customWidth="1"/>
    <col min="6641" max="6641" width="9" style="1" customWidth="1"/>
    <col min="6642" max="6642" width="7.28515625" style="1" customWidth="1"/>
    <col min="6643" max="6643" width="9.85546875" style="1" customWidth="1"/>
    <col min="6644" max="6644" width="11.85546875" style="1" customWidth="1"/>
    <col min="6645" max="6645" width="6.7109375" style="1" customWidth="1"/>
    <col min="6646" max="6650" width="0" style="1" hidden="1" customWidth="1"/>
    <col min="6651" max="6651" width="8.28515625" style="1" customWidth="1"/>
    <col min="6652" max="6652" width="6.7109375" style="1" customWidth="1"/>
    <col min="6653" max="6653" width="9.85546875" style="1" customWidth="1"/>
    <col min="6654" max="6654" width="11.5703125" style="1" customWidth="1"/>
    <col min="6655" max="6655" width="9.28515625" style="1" customWidth="1"/>
    <col min="6656" max="6660" width="0" style="1" hidden="1" customWidth="1"/>
    <col min="6661" max="6662" width="8" style="1" customWidth="1"/>
    <col min="6663" max="6663" width="9.7109375" style="1" customWidth="1"/>
    <col min="6664" max="6664" width="10.7109375" style="1" customWidth="1"/>
    <col min="6665" max="6665" width="8" style="1" customWidth="1"/>
    <col min="6666" max="6670" width="0" style="1" hidden="1" customWidth="1"/>
    <col min="6671" max="6680" width="8" style="1" customWidth="1"/>
    <col min="6681" max="6681" width="7.7109375" style="1" customWidth="1"/>
    <col min="6682" max="6682" width="6.28515625" style="1" customWidth="1"/>
    <col min="6683" max="6683" width="10.5703125" style="1" customWidth="1"/>
    <col min="6684" max="6684" width="12.42578125" style="1" customWidth="1"/>
    <col min="6685" max="6685" width="7.28515625" style="1" customWidth="1"/>
    <col min="6686" max="6691" width="0" style="1" hidden="1" customWidth="1"/>
    <col min="6692" max="6862" width="10" style="1"/>
    <col min="6863" max="6863" width="11.7109375" style="1" customWidth="1"/>
    <col min="6864" max="6864" width="47.85546875" style="1" customWidth="1"/>
    <col min="6865" max="6865" width="12.28515625" style="1" customWidth="1"/>
    <col min="6866" max="6866" width="6.140625" style="1" customWidth="1"/>
    <col min="6867" max="6868" width="6.7109375" style="1" customWidth="1"/>
    <col min="6869" max="6869" width="0" style="1" hidden="1" customWidth="1"/>
    <col min="6870" max="6870" width="7.28515625" style="1" customWidth="1"/>
    <col min="6871" max="6871" width="9.85546875" style="1" customWidth="1"/>
    <col min="6872" max="6872" width="15.5703125" style="1" customWidth="1"/>
    <col min="6873" max="6875" width="0" style="1" hidden="1" customWidth="1"/>
    <col min="6876" max="6876" width="7.7109375" style="1" customWidth="1"/>
    <col min="6877" max="6877" width="12.85546875" style="1" customWidth="1"/>
    <col min="6878" max="6878" width="11.7109375" style="1" customWidth="1"/>
    <col min="6879" max="6879" width="10.7109375" style="1" customWidth="1"/>
    <col min="6880" max="6881" width="0" style="1" hidden="1" customWidth="1"/>
    <col min="6882" max="6882" width="15" style="1" customWidth="1"/>
    <col min="6883" max="6883" width="0" style="1" hidden="1" customWidth="1"/>
    <col min="6884" max="6884" width="9.7109375" style="1" customWidth="1"/>
    <col min="6885" max="6885" width="10.140625" style="1" customWidth="1"/>
    <col min="6886" max="6886" width="0" style="1" hidden="1" customWidth="1"/>
    <col min="6887" max="6887" width="7.28515625" style="1" customWidth="1"/>
    <col min="6888" max="6888" width="6.5703125" style="1" customWidth="1"/>
    <col min="6889" max="6889" width="8.85546875" style="1" customWidth="1"/>
    <col min="6890" max="6890" width="12.140625" style="1" customWidth="1"/>
    <col min="6891" max="6891" width="6.7109375" style="1" customWidth="1"/>
    <col min="6892" max="6896" width="0" style="1" hidden="1" customWidth="1"/>
    <col min="6897" max="6897" width="9" style="1" customWidth="1"/>
    <col min="6898" max="6898" width="7.28515625" style="1" customWidth="1"/>
    <col min="6899" max="6899" width="9.85546875" style="1" customWidth="1"/>
    <col min="6900" max="6900" width="11.85546875" style="1" customWidth="1"/>
    <col min="6901" max="6901" width="6.7109375" style="1" customWidth="1"/>
    <col min="6902" max="6906" width="0" style="1" hidden="1" customWidth="1"/>
    <col min="6907" max="6907" width="8.28515625" style="1" customWidth="1"/>
    <col min="6908" max="6908" width="6.7109375" style="1" customWidth="1"/>
    <col min="6909" max="6909" width="9.85546875" style="1" customWidth="1"/>
    <col min="6910" max="6910" width="11.5703125" style="1" customWidth="1"/>
    <col min="6911" max="6911" width="9.28515625" style="1" customWidth="1"/>
    <col min="6912" max="6916" width="0" style="1" hidden="1" customWidth="1"/>
    <col min="6917" max="6918" width="8" style="1" customWidth="1"/>
    <col min="6919" max="6919" width="9.7109375" style="1" customWidth="1"/>
    <col min="6920" max="6920" width="10.7109375" style="1" customWidth="1"/>
    <col min="6921" max="6921" width="8" style="1" customWidth="1"/>
    <col min="6922" max="6926" width="0" style="1" hidden="1" customWidth="1"/>
    <col min="6927" max="6936" width="8" style="1" customWidth="1"/>
    <col min="6937" max="6937" width="7.7109375" style="1" customWidth="1"/>
    <col min="6938" max="6938" width="6.28515625" style="1" customWidth="1"/>
    <col min="6939" max="6939" width="10.5703125" style="1" customWidth="1"/>
    <col min="6940" max="6940" width="12.42578125" style="1" customWidth="1"/>
    <col min="6941" max="6941" width="7.28515625" style="1" customWidth="1"/>
    <col min="6942" max="6947" width="0" style="1" hidden="1" customWidth="1"/>
    <col min="6948" max="7118" width="10" style="1"/>
    <col min="7119" max="7119" width="11.7109375" style="1" customWidth="1"/>
    <col min="7120" max="7120" width="47.85546875" style="1" customWidth="1"/>
    <col min="7121" max="7121" width="12.28515625" style="1" customWidth="1"/>
    <col min="7122" max="7122" width="6.140625" style="1" customWidth="1"/>
    <col min="7123" max="7124" width="6.7109375" style="1" customWidth="1"/>
    <col min="7125" max="7125" width="0" style="1" hidden="1" customWidth="1"/>
    <col min="7126" max="7126" width="7.28515625" style="1" customWidth="1"/>
    <col min="7127" max="7127" width="9.85546875" style="1" customWidth="1"/>
    <col min="7128" max="7128" width="15.5703125" style="1" customWidth="1"/>
    <col min="7129" max="7131" width="0" style="1" hidden="1" customWidth="1"/>
    <col min="7132" max="7132" width="7.7109375" style="1" customWidth="1"/>
    <col min="7133" max="7133" width="12.85546875" style="1" customWidth="1"/>
    <col min="7134" max="7134" width="11.7109375" style="1" customWidth="1"/>
    <col min="7135" max="7135" width="10.7109375" style="1" customWidth="1"/>
    <col min="7136" max="7137" width="0" style="1" hidden="1" customWidth="1"/>
    <col min="7138" max="7138" width="15" style="1" customWidth="1"/>
    <col min="7139" max="7139" width="0" style="1" hidden="1" customWidth="1"/>
    <col min="7140" max="7140" width="9.7109375" style="1" customWidth="1"/>
    <col min="7141" max="7141" width="10.140625" style="1" customWidth="1"/>
    <col min="7142" max="7142" width="0" style="1" hidden="1" customWidth="1"/>
    <col min="7143" max="7143" width="7.28515625" style="1" customWidth="1"/>
    <col min="7144" max="7144" width="6.5703125" style="1" customWidth="1"/>
    <col min="7145" max="7145" width="8.85546875" style="1" customWidth="1"/>
    <col min="7146" max="7146" width="12.140625" style="1" customWidth="1"/>
    <col min="7147" max="7147" width="6.7109375" style="1" customWidth="1"/>
    <col min="7148" max="7152" width="0" style="1" hidden="1" customWidth="1"/>
    <col min="7153" max="7153" width="9" style="1" customWidth="1"/>
    <col min="7154" max="7154" width="7.28515625" style="1" customWidth="1"/>
    <col min="7155" max="7155" width="9.85546875" style="1" customWidth="1"/>
    <col min="7156" max="7156" width="11.85546875" style="1" customWidth="1"/>
    <col min="7157" max="7157" width="6.7109375" style="1" customWidth="1"/>
    <col min="7158" max="7162" width="0" style="1" hidden="1" customWidth="1"/>
    <col min="7163" max="7163" width="8.28515625" style="1" customWidth="1"/>
    <col min="7164" max="7164" width="6.7109375" style="1" customWidth="1"/>
    <col min="7165" max="7165" width="9.85546875" style="1" customWidth="1"/>
    <col min="7166" max="7166" width="11.5703125" style="1" customWidth="1"/>
    <col min="7167" max="7167" width="9.28515625" style="1" customWidth="1"/>
    <col min="7168" max="7172" width="0" style="1" hidden="1" customWidth="1"/>
    <col min="7173" max="7174" width="8" style="1" customWidth="1"/>
    <col min="7175" max="7175" width="9.7109375" style="1" customWidth="1"/>
    <col min="7176" max="7176" width="10.7109375" style="1" customWidth="1"/>
    <col min="7177" max="7177" width="8" style="1" customWidth="1"/>
    <col min="7178" max="7182" width="0" style="1" hidden="1" customWidth="1"/>
    <col min="7183" max="7192" width="8" style="1" customWidth="1"/>
    <col min="7193" max="7193" width="7.7109375" style="1" customWidth="1"/>
    <col min="7194" max="7194" width="6.28515625" style="1" customWidth="1"/>
    <col min="7195" max="7195" width="10.5703125" style="1" customWidth="1"/>
    <col min="7196" max="7196" width="12.42578125" style="1" customWidth="1"/>
    <col min="7197" max="7197" width="7.28515625" style="1" customWidth="1"/>
    <col min="7198" max="7203" width="0" style="1" hidden="1" customWidth="1"/>
    <col min="7204" max="7374" width="10" style="1"/>
    <col min="7375" max="7375" width="11.7109375" style="1" customWidth="1"/>
    <col min="7376" max="7376" width="47.85546875" style="1" customWidth="1"/>
    <col min="7377" max="7377" width="12.28515625" style="1" customWidth="1"/>
    <col min="7378" max="7378" width="6.140625" style="1" customWidth="1"/>
    <col min="7379" max="7380" width="6.7109375" style="1" customWidth="1"/>
    <col min="7381" max="7381" width="0" style="1" hidden="1" customWidth="1"/>
    <col min="7382" max="7382" width="7.28515625" style="1" customWidth="1"/>
    <col min="7383" max="7383" width="9.85546875" style="1" customWidth="1"/>
    <col min="7384" max="7384" width="15.5703125" style="1" customWidth="1"/>
    <col min="7385" max="7387" width="0" style="1" hidden="1" customWidth="1"/>
    <col min="7388" max="7388" width="7.7109375" style="1" customWidth="1"/>
    <col min="7389" max="7389" width="12.85546875" style="1" customWidth="1"/>
    <col min="7390" max="7390" width="11.7109375" style="1" customWidth="1"/>
    <col min="7391" max="7391" width="10.7109375" style="1" customWidth="1"/>
    <col min="7392" max="7393" width="0" style="1" hidden="1" customWidth="1"/>
    <col min="7394" max="7394" width="15" style="1" customWidth="1"/>
    <col min="7395" max="7395" width="0" style="1" hidden="1" customWidth="1"/>
    <col min="7396" max="7396" width="9.7109375" style="1" customWidth="1"/>
    <col min="7397" max="7397" width="10.140625" style="1" customWidth="1"/>
    <col min="7398" max="7398" width="0" style="1" hidden="1" customWidth="1"/>
    <col min="7399" max="7399" width="7.28515625" style="1" customWidth="1"/>
    <col min="7400" max="7400" width="6.5703125" style="1" customWidth="1"/>
    <col min="7401" max="7401" width="8.85546875" style="1" customWidth="1"/>
    <col min="7402" max="7402" width="12.140625" style="1" customWidth="1"/>
    <col min="7403" max="7403" width="6.7109375" style="1" customWidth="1"/>
    <col min="7404" max="7408" width="0" style="1" hidden="1" customWidth="1"/>
    <col min="7409" max="7409" width="9" style="1" customWidth="1"/>
    <col min="7410" max="7410" width="7.28515625" style="1" customWidth="1"/>
    <col min="7411" max="7411" width="9.85546875" style="1" customWidth="1"/>
    <col min="7412" max="7412" width="11.85546875" style="1" customWidth="1"/>
    <col min="7413" max="7413" width="6.7109375" style="1" customWidth="1"/>
    <col min="7414" max="7418" width="0" style="1" hidden="1" customWidth="1"/>
    <col min="7419" max="7419" width="8.28515625" style="1" customWidth="1"/>
    <col min="7420" max="7420" width="6.7109375" style="1" customWidth="1"/>
    <col min="7421" max="7421" width="9.85546875" style="1" customWidth="1"/>
    <col min="7422" max="7422" width="11.5703125" style="1" customWidth="1"/>
    <col min="7423" max="7423" width="9.28515625" style="1" customWidth="1"/>
    <col min="7424" max="7428" width="0" style="1" hidden="1" customWidth="1"/>
    <col min="7429" max="7430" width="8" style="1" customWidth="1"/>
    <col min="7431" max="7431" width="9.7109375" style="1" customWidth="1"/>
    <col min="7432" max="7432" width="10.7109375" style="1" customWidth="1"/>
    <col min="7433" max="7433" width="8" style="1" customWidth="1"/>
    <col min="7434" max="7438" width="0" style="1" hidden="1" customWidth="1"/>
    <col min="7439" max="7448" width="8" style="1" customWidth="1"/>
    <col min="7449" max="7449" width="7.7109375" style="1" customWidth="1"/>
    <col min="7450" max="7450" width="6.28515625" style="1" customWidth="1"/>
    <col min="7451" max="7451" width="10.5703125" style="1" customWidth="1"/>
    <col min="7452" max="7452" width="12.42578125" style="1" customWidth="1"/>
    <col min="7453" max="7453" width="7.28515625" style="1" customWidth="1"/>
    <col min="7454" max="7459" width="0" style="1" hidden="1" customWidth="1"/>
    <col min="7460" max="7630" width="10" style="1"/>
    <col min="7631" max="7631" width="11.7109375" style="1" customWidth="1"/>
    <col min="7632" max="7632" width="47.85546875" style="1" customWidth="1"/>
    <col min="7633" max="7633" width="12.28515625" style="1" customWidth="1"/>
    <col min="7634" max="7634" width="6.140625" style="1" customWidth="1"/>
    <col min="7635" max="7636" width="6.7109375" style="1" customWidth="1"/>
    <col min="7637" max="7637" width="0" style="1" hidden="1" customWidth="1"/>
    <col min="7638" max="7638" width="7.28515625" style="1" customWidth="1"/>
    <col min="7639" max="7639" width="9.85546875" style="1" customWidth="1"/>
    <col min="7640" max="7640" width="15.5703125" style="1" customWidth="1"/>
    <col min="7641" max="7643" width="0" style="1" hidden="1" customWidth="1"/>
    <col min="7644" max="7644" width="7.7109375" style="1" customWidth="1"/>
    <col min="7645" max="7645" width="12.85546875" style="1" customWidth="1"/>
    <col min="7646" max="7646" width="11.7109375" style="1" customWidth="1"/>
    <col min="7647" max="7647" width="10.7109375" style="1" customWidth="1"/>
    <col min="7648" max="7649" width="0" style="1" hidden="1" customWidth="1"/>
    <col min="7650" max="7650" width="15" style="1" customWidth="1"/>
    <col min="7651" max="7651" width="0" style="1" hidden="1" customWidth="1"/>
    <col min="7652" max="7652" width="9.7109375" style="1" customWidth="1"/>
    <col min="7653" max="7653" width="10.140625" style="1" customWidth="1"/>
    <col min="7654" max="7654" width="0" style="1" hidden="1" customWidth="1"/>
    <col min="7655" max="7655" width="7.28515625" style="1" customWidth="1"/>
    <col min="7656" max="7656" width="6.5703125" style="1" customWidth="1"/>
    <col min="7657" max="7657" width="8.85546875" style="1" customWidth="1"/>
    <col min="7658" max="7658" width="12.140625" style="1" customWidth="1"/>
    <col min="7659" max="7659" width="6.7109375" style="1" customWidth="1"/>
    <col min="7660" max="7664" width="0" style="1" hidden="1" customWidth="1"/>
    <col min="7665" max="7665" width="9" style="1" customWidth="1"/>
    <col min="7666" max="7666" width="7.28515625" style="1" customWidth="1"/>
    <col min="7667" max="7667" width="9.85546875" style="1" customWidth="1"/>
    <col min="7668" max="7668" width="11.85546875" style="1" customWidth="1"/>
    <col min="7669" max="7669" width="6.7109375" style="1" customWidth="1"/>
    <col min="7670" max="7674" width="0" style="1" hidden="1" customWidth="1"/>
    <col min="7675" max="7675" width="8.28515625" style="1" customWidth="1"/>
    <col min="7676" max="7676" width="6.7109375" style="1" customWidth="1"/>
    <col min="7677" max="7677" width="9.85546875" style="1" customWidth="1"/>
    <col min="7678" max="7678" width="11.5703125" style="1" customWidth="1"/>
    <col min="7679" max="7679" width="9.28515625" style="1" customWidth="1"/>
    <col min="7680" max="7684" width="0" style="1" hidden="1" customWidth="1"/>
    <col min="7685" max="7686" width="8" style="1" customWidth="1"/>
    <col min="7687" max="7687" width="9.7109375" style="1" customWidth="1"/>
    <col min="7688" max="7688" width="10.7109375" style="1" customWidth="1"/>
    <col min="7689" max="7689" width="8" style="1" customWidth="1"/>
    <col min="7690" max="7694" width="0" style="1" hidden="1" customWidth="1"/>
    <col min="7695" max="7704" width="8" style="1" customWidth="1"/>
    <col min="7705" max="7705" width="7.7109375" style="1" customWidth="1"/>
    <col min="7706" max="7706" width="6.28515625" style="1" customWidth="1"/>
    <col min="7707" max="7707" width="10.5703125" style="1" customWidth="1"/>
    <col min="7708" max="7708" width="12.42578125" style="1" customWidth="1"/>
    <col min="7709" max="7709" width="7.28515625" style="1" customWidth="1"/>
    <col min="7710" max="7715" width="0" style="1" hidden="1" customWidth="1"/>
    <col min="7716" max="7886" width="10" style="1"/>
    <col min="7887" max="7887" width="11.7109375" style="1" customWidth="1"/>
    <col min="7888" max="7888" width="47.85546875" style="1" customWidth="1"/>
    <col min="7889" max="7889" width="12.28515625" style="1" customWidth="1"/>
    <col min="7890" max="7890" width="6.140625" style="1" customWidth="1"/>
    <col min="7891" max="7892" width="6.7109375" style="1" customWidth="1"/>
    <col min="7893" max="7893" width="0" style="1" hidden="1" customWidth="1"/>
    <col min="7894" max="7894" width="7.28515625" style="1" customWidth="1"/>
    <col min="7895" max="7895" width="9.85546875" style="1" customWidth="1"/>
    <col min="7896" max="7896" width="15.5703125" style="1" customWidth="1"/>
    <col min="7897" max="7899" width="0" style="1" hidden="1" customWidth="1"/>
    <col min="7900" max="7900" width="7.7109375" style="1" customWidth="1"/>
    <col min="7901" max="7901" width="12.85546875" style="1" customWidth="1"/>
    <col min="7902" max="7902" width="11.7109375" style="1" customWidth="1"/>
    <col min="7903" max="7903" width="10.7109375" style="1" customWidth="1"/>
    <col min="7904" max="7905" width="0" style="1" hidden="1" customWidth="1"/>
    <col min="7906" max="7906" width="15" style="1" customWidth="1"/>
    <col min="7907" max="7907" width="0" style="1" hidden="1" customWidth="1"/>
    <col min="7908" max="7908" width="9.7109375" style="1" customWidth="1"/>
    <col min="7909" max="7909" width="10.140625" style="1" customWidth="1"/>
    <col min="7910" max="7910" width="0" style="1" hidden="1" customWidth="1"/>
    <col min="7911" max="7911" width="7.28515625" style="1" customWidth="1"/>
    <col min="7912" max="7912" width="6.5703125" style="1" customWidth="1"/>
    <col min="7913" max="7913" width="8.85546875" style="1" customWidth="1"/>
    <col min="7914" max="7914" width="12.140625" style="1" customWidth="1"/>
    <col min="7915" max="7915" width="6.7109375" style="1" customWidth="1"/>
    <col min="7916" max="7920" width="0" style="1" hidden="1" customWidth="1"/>
    <col min="7921" max="7921" width="9" style="1" customWidth="1"/>
    <col min="7922" max="7922" width="7.28515625" style="1" customWidth="1"/>
    <col min="7923" max="7923" width="9.85546875" style="1" customWidth="1"/>
    <col min="7924" max="7924" width="11.85546875" style="1" customWidth="1"/>
    <col min="7925" max="7925" width="6.7109375" style="1" customWidth="1"/>
    <col min="7926" max="7930" width="0" style="1" hidden="1" customWidth="1"/>
    <col min="7931" max="7931" width="8.28515625" style="1" customWidth="1"/>
    <col min="7932" max="7932" width="6.7109375" style="1" customWidth="1"/>
    <col min="7933" max="7933" width="9.85546875" style="1" customWidth="1"/>
    <col min="7934" max="7934" width="11.5703125" style="1" customWidth="1"/>
    <col min="7935" max="7935" width="9.28515625" style="1" customWidth="1"/>
    <col min="7936" max="7940" width="0" style="1" hidden="1" customWidth="1"/>
    <col min="7941" max="7942" width="8" style="1" customWidth="1"/>
    <col min="7943" max="7943" width="9.7109375" style="1" customWidth="1"/>
    <col min="7944" max="7944" width="10.7109375" style="1" customWidth="1"/>
    <col min="7945" max="7945" width="8" style="1" customWidth="1"/>
    <col min="7946" max="7950" width="0" style="1" hidden="1" customWidth="1"/>
    <col min="7951" max="7960" width="8" style="1" customWidth="1"/>
    <col min="7961" max="7961" width="7.7109375" style="1" customWidth="1"/>
    <col min="7962" max="7962" width="6.28515625" style="1" customWidth="1"/>
    <col min="7963" max="7963" width="10.5703125" style="1" customWidth="1"/>
    <col min="7964" max="7964" width="12.42578125" style="1" customWidth="1"/>
    <col min="7965" max="7965" width="7.28515625" style="1" customWidth="1"/>
    <col min="7966" max="7971" width="0" style="1" hidden="1" customWidth="1"/>
    <col min="7972" max="8142" width="10" style="1"/>
    <col min="8143" max="8143" width="11.7109375" style="1" customWidth="1"/>
    <col min="8144" max="8144" width="47.85546875" style="1" customWidth="1"/>
    <col min="8145" max="8145" width="12.28515625" style="1" customWidth="1"/>
    <col min="8146" max="8146" width="6.140625" style="1" customWidth="1"/>
    <col min="8147" max="8148" width="6.7109375" style="1" customWidth="1"/>
    <col min="8149" max="8149" width="0" style="1" hidden="1" customWidth="1"/>
    <col min="8150" max="8150" width="7.28515625" style="1" customWidth="1"/>
    <col min="8151" max="8151" width="9.85546875" style="1" customWidth="1"/>
    <col min="8152" max="8152" width="15.5703125" style="1" customWidth="1"/>
    <col min="8153" max="8155" width="0" style="1" hidden="1" customWidth="1"/>
    <col min="8156" max="8156" width="7.7109375" style="1" customWidth="1"/>
    <col min="8157" max="8157" width="12.85546875" style="1" customWidth="1"/>
    <col min="8158" max="8158" width="11.7109375" style="1" customWidth="1"/>
    <col min="8159" max="8159" width="10.7109375" style="1" customWidth="1"/>
    <col min="8160" max="8161" width="0" style="1" hidden="1" customWidth="1"/>
    <col min="8162" max="8162" width="15" style="1" customWidth="1"/>
    <col min="8163" max="8163" width="0" style="1" hidden="1" customWidth="1"/>
    <col min="8164" max="8164" width="9.7109375" style="1" customWidth="1"/>
    <col min="8165" max="8165" width="10.140625" style="1" customWidth="1"/>
    <col min="8166" max="8166" width="0" style="1" hidden="1" customWidth="1"/>
    <col min="8167" max="8167" width="7.28515625" style="1" customWidth="1"/>
    <col min="8168" max="8168" width="6.5703125" style="1" customWidth="1"/>
    <col min="8169" max="8169" width="8.85546875" style="1" customWidth="1"/>
    <col min="8170" max="8170" width="12.140625" style="1" customWidth="1"/>
    <col min="8171" max="8171" width="6.7109375" style="1" customWidth="1"/>
    <col min="8172" max="8176" width="0" style="1" hidden="1" customWidth="1"/>
    <col min="8177" max="8177" width="9" style="1" customWidth="1"/>
    <col min="8178" max="8178" width="7.28515625" style="1" customWidth="1"/>
    <col min="8179" max="8179" width="9.85546875" style="1" customWidth="1"/>
    <col min="8180" max="8180" width="11.85546875" style="1" customWidth="1"/>
    <col min="8181" max="8181" width="6.7109375" style="1" customWidth="1"/>
    <col min="8182" max="8186" width="0" style="1" hidden="1" customWidth="1"/>
    <col min="8187" max="8187" width="8.28515625" style="1" customWidth="1"/>
    <col min="8188" max="8188" width="6.7109375" style="1" customWidth="1"/>
    <col min="8189" max="8189" width="9.85546875" style="1" customWidth="1"/>
    <col min="8190" max="8190" width="11.5703125" style="1" customWidth="1"/>
    <col min="8191" max="8191" width="9.28515625" style="1" customWidth="1"/>
    <col min="8192" max="8196" width="0" style="1" hidden="1" customWidth="1"/>
    <col min="8197" max="8198" width="8" style="1" customWidth="1"/>
    <col min="8199" max="8199" width="9.7109375" style="1" customWidth="1"/>
    <col min="8200" max="8200" width="10.7109375" style="1" customWidth="1"/>
    <col min="8201" max="8201" width="8" style="1" customWidth="1"/>
    <col min="8202" max="8206" width="0" style="1" hidden="1" customWidth="1"/>
    <col min="8207" max="8216" width="8" style="1" customWidth="1"/>
    <col min="8217" max="8217" width="7.7109375" style="1" customWidth="1"/>
    <col min="8218" max="8218" width="6.28515625" style="1" customWidth="1"/>
    <col min="8219" max="8219" width="10.5703125" style="1" customWidth="1"/>
    <col min="8220" max="8220" width="12.42578125" style="1" customWidth="1"/>
    <col min="8221" max="8221" width="7.28515625" style="1" customWidth="1"/>
    <col min="8222" max="8227" width="0" style="1" hidden="1" customWidth="1"/>
    <col min="8228" max="8398" width="10" style="1"/>
    <col min="8399" max="8399" width="11.7109375" style="1" customWidth="1"/>
    <col min="8400" max="8400" width="47.85546875" style="1" customWidth="1"/>
    <col min="8401" max="8401" width="12.28515625" style="1" customWidth="1"/>
    <col min="8402" max="8402" width="6.140625" style="1" customWidth="1"/>
    <col min="8403" max="8404" width="6.7109375" style="1" customWidth="1"/>
    <col min="8405" max="8405" width="0" style="1" hidden="1" customWidth="1"/>
    <col min="8406" max="8406" width="7.28515625" style="1" customWidth="1"/>
    <col min="8407" max="8407" width="9.85546875" style="1" customWidth="1"/>
    <col min="8408" max="8408" width="15.5703125" style="1" customWidth="1"/>
    <col min="8409" max="8411" width="0" style="1" hidden="1" customWidth="1"/>
    <col min="8412" max="8412" width="7.7109375" style="1" customWidth="1"/>
    <col min="8413" max="8413" width="12.85546875" style="1" customWidth="1"/>
    <col min="8414" max="8414" width="11.7109375" style="1" customWidth="1"/>
    <col min="8415" max="8415" width="10.7109375" style="1" customWidth="1"/>
    <col min="8416" max="8417" width="0" style="1" hidden="1" customWidth="1"/>
    <col min="8418" max="8418" width="15" style="1" customWidth="1"/>
    <col min="8419" max="8419" width="0" style="1" hidden="1" customWidth="1"/>
    <col min="8420" max="8420" width="9.7109375" style="1" customWidth="1"/>
    <col min="8421" max="8421" width="10.140625" style="1" customWidth="1"/>
    <col min="8422" max="8422" width="0" style="1" hidden="1" customWidth="1"/>
    <col min="8423" max="8423" width="7.28515625" style="1" customWidth="1"/>
    <col min="8424" max="8424" width="6.5703125" style="1" customWidth="1"/>
    <col min="8425" max="8425" width="8.85546875" style="1" customWidth="1"/>
    <col min="8426" max="8426" width="12.140625" style="1" customWidth="1"/>
    <col min="8427" max="8427" width="6.7109375" style="1" customWidth="1"/>
    <col min="8428" max="8432" width="0" style="1" hidden="1" customWidth="1"/>
    <col min="8433" max="8433" width="9" style="1" customWidth="1"/>
    <col min="8434" max="8434" width="7.28515625" style="1" customWidth="1"/>
    <col min="8435" max="8435" width="9.85546875" style="1" customWidth="1"/>
    <col min="8436" max="8436" width="11.85546875" style="1" customWidth="1"/>
    <col min="8437" max="8437" width="6.7109375" style="1" customWidth="1"/>
    <col min="8438" max="8442" width="0" style="1" hidden="1" customWidth="1"/>
    <col min="8443" max="8443" width="8.28515625" style="1" customWidth="1"/>
    <col min="8444" max="8444" width="6.7109375" style="1" customWidth="1"/>
    <col min="8445" max="8445" width="9.85546875" style="1" customWidth="1"/>
    <col min="8446" max="8446" width="11.5703125" style="1" customWidth="1"/>
    <col min="8447" max="8447" width="9.28515625" style="1" customWidth="1"/>
    <col min="8448" max="8452" width="0" style="1" hidden="1" customWidth="1"/>
    <col min="8453" max="8454" width="8" style="1" customWidth="1"/>
    <col min="8455" max="8455" width="9.7109375" style="1" customWidth="1"/>
    <col min="8456" max="8456" width="10.7109375" style="1" customWidth="1"/>
    <col min="8457" max="8457" width="8" style="1" customWidth="1"/>
    <col min="8458" max="8462" width="0" style="1" hidden="1" customWidth="1"/>
    <col min="8463" max="8472" width="8" style="1" customWidth="1"/>
    <col min="8473" max="8473" width="7.7109375" style="1" customWidth="1"/>
    <col min="8474" max="8474" width="6.28515625" style="1" customWidth="1"/>
    <col min="8475" max="8475" width="10.5703125" style="1" customWidth="1"/>
    <col min="8476" max="8476" width="12.42578125" style="1" customWidth="1"/>
    <col min="8477" max="8477" width="7.28515625" style="1" customWidth="1"/>
    <col min="8478" max="8483" width="0" style="1" hidden="1" customWidth="1"/>
    <col min="8484" max="8654" width="10" style="1"/>
    <col min="8655" max="8655" width="11.7109375" style="1" customWidth="1"/>
    <col min="8656" max="8656" width="47.85546875" style="1" customWidth="1"/>
    <col min="8657" max="8657" width="12.28515625" style="1" customWidth="1"/>
    <col min="8658" max="8658" width="6.140625" style="1" customWidth="1"/>
    <col min="8659" max="8660" width="6.7109375" style="1" customWidth="1"/>
    <col min="8661" max="8661" width="0" style="1" hidden="1" customWidth="1"/>
    <col min="8662" max="8662" width="7.28515625" style="1" customWidth="1"/>
    <col min="8663" max="8663" width="9.85546875" style="1" customWidth="1"/>
    <col min="8664" max="8664" width="15.5703125" style="1" customWidth="1"/>
    <col min="8665" max="8667" width="0" style="1" hidden="1" customWidth="1"/>
    <col min="8668" max="8668" width="7.7109375" style="1" customWidth="1"/>
    <col min="8669" max="8669" width="12.85546875" style="1" customWidth="1"/>
    <col min="8670" max="8670" width="11.7109375" style="1" customWidth="1"/>
    <col min="8671" max="8671" width="10.7109375" style="1" customWidth="1"/>
    <col min="8672" max="8673" width="0" style="1" hidden="1" customWidth="1"/>
    <col min="8674" max="8674" width="15" style="1" customWidth="1"/>
    <col min="8675" max="8675" width="0" style="1" hidden="1" customWidth="1"/>
    <col min="8676" max="8676" width="9.7109375" style="1" customWidth="1"/>
    <col min="8677" max="8677" width="10.140625" style="1" customWidth="1"/>
    <col min="8678" max="8678" width="0" style="1" hidden="1" customWidth="1"/>
    <col min="8679" max="8679" width="7.28515625" style="1" customWidth="1"/>
    <col min="8680" max="8680" width="6.5703125" style="1" customWidth="1"/>
    <col min="8681" max="8681" width="8.85546875" style="1" customWidth="1"/>
    <col min="8682" max="8682" width="12.140625" style="1" customWidth="1"/>
    <col min="8683" max="8683" width="6.7109375" style="1" customWidth="1"/>
    <col min="8684" max="8688" width="0" style="1" hidden="1" customWidth="1"/>
    <col min="8689" max="8689" width="9" style="1" customWidth="1"/>
    <col min="8690" max="8690" width="7.28515625" style="1" customWidth="1"/>
    <col min="8691" max="8691" width="9.85546875" style="1" customWidth="1"/>
    <col min="8692" max="8692" width="11.85546875" style="1" customWidth="1"/>
    <col min="8693" max="8693" width="6.7109375" style="1" customWidth="1"/>
    <col min="8694" max="8698" width="0" style="1" hidden="1" customWidth="1"/>
    <col min="8699" max="8699" width="8.28515625" style="1" customWidth="1"/>
    <col min="8700" max="8700" width="6.7109375" style="1" customWidth="1"/>
    <col min="8701" max="8701" width="9.85546875" style="1" customWidth="1"/>
    <col min="8702" max="8702" width="11.5703125" style="1" customWidth="1"/>
    <col min="8703" max="8703" width="9.28515625" style="1" customWidth="1"/>
    <col min="8704" max="8708" width="0" style="1" hidden="1" customWidth="1"/>
    <col min="8709" max="8710" width="8" style="1" customWidth="1"/>
    <col min="8711" max="8711" width="9.7109375" style="1" customWidth="1"/>
    <col min="8712" max="8712" width="10.7109375" style="1" customWidth="1"/>
    <col min="8713" max="8713" width="8" style="1" customWidth="1"/>
    <col min="8714" max="8718" width="0" style="1" hidden="1" customWidth="1"/>
    <col min="8719" max="8728" width="8" style="1" customWidth="1"/>
    <col min="8729" max="8729" width="7.7109375" style="1" customWidth="1"/>
    <col min="8730" max="8730" width="6.28515625" style="1" customWidth="1"/>
    <col min="8731" max="8731" width="10.5703125" style="1" customWidth="1"/>
    <col min="8732" max="8732" width="12.42578125" style="1" customWidth="1"/>
    <col min="8733" max="8733" width="7.28515625" style="1" customWidth="1"/>
    <col min="8734" max="8739" width="0" style="1" hidden="1" customWidth="1"/>
    <col min="8740" max="8910" width="10" style="1"/>
    <col min="8911" max="8911" width="11.7109375" style="1" customWidth="1"/>
    <col min="8912" max="8912" width="47.85546875" style="1" customWidth="1"/>
    <col min="8913" max="8913" width="12.28515625" style="1" customWidth="1"/>
    <col min="8914" max="8914" width="6.140625" style="1" customWidth="1"/>
    <col min="8915" max="8916" width="6.7109375" style="1" customWidth="1"/>
    <col min="8917" max="8917" width="0" style="1" hidden="1" customWidth="1"/>
    <col min="8918" max="8918" width="7.28515625" style="1" customWidth="1"/>
    <col min="8919" max="8919" width="9.85546875" style="1" customWidth="1"/>
    <col min="8920" max="8920" width="15.5703125" style="1" customWidth="1"/>
    <col min="8921" max="8923" width="0" style="1" hidden="1" customWidth="1"/>
    <col min="8924" max="8924" width="7.7109375" style="1" customWidth="1"/>
    <col min="8925" max="8925" width="12.85546875" style="1" customWidth="1"/>
    <col min="8926" max="8926" width="11.7109375" style="1" customWidth="1"/>
    <col min="8927" max="8927" width="10.7109375" style="1" customWidth="1"/>
    <col min="8928" max="8929" width="0" style="1" hidden="1" customWidth="1"/>
    <col min="8930" max="8930" width="15" style="1" customWidth="1"/>
    <col min="8931" max="8931" width="0" style="1" hidden="1" customWidth="1"/>
    <col min="8932" max="8932" width="9.7109375" style="1" customWidth="1"/>
    <col min="8933" max="8933" width="10.140625" style="1" customWidth="1"/>
    <col min="8934" max="8934" width="0" style="1" hidden="1" customWidth="1"/>
    <col min="8935" max="8935" width="7.28515625" style="1" customWidth="1"/>
    <col min="8936" max="8936" width="6.5703125" style="1" customWidth="1"/>
    <col min="8937" max="8937" width="8.85546875" style="1" customWidth="1"/>
    <col min="8938" max="8938" width="12.140625" style="1" customWidth="1"/>
    <col min="8939" max="8939" width="6.7109375" style="1" customWidth="1"/>
    <col min="8940" max="8944" width="0" style="1" hidden="1" customWidth="1"/>
    <col min="8945" max="8945" width="9" style="1" customWidth="1"/>
    <col min="8946" max="8946" width="7.28515625" style="1" customWidth="1"/>
    <col min="8947" max="8947" width="9.85546875" style="1" customWidth="1"/>
    <col min="8948" max="8948" width="11.85546875" style="1" customWidth="1"/>
    <col min="8949" max="8949" width="6.7109375" style="1" customWidth="1"/>
    <col min="8950" max="8954" width="0" style="1" hidden="1" customWidth="1"/>
    <col min="8955" max="8955" width="8.28515625" style="1" customWidth="1"/>
    <col min="8956" max="8956" width="6.7109375" style="1" customWidth="1"/>
    <col min="8957" max="8957" width="9.85546875" style="1" customWidth="1"/>
    <col min="8958" max="8958" width="11.5703125" style="1" customWidth="1"/>
    <col min="8959" max="8959" width="9.28515625" style="1" customWidth="1"/>
    <col min="8960" max="8964" width="0" style="1" hidden="1" customWidth="1"/>
    <col min="8965" max="8966" width="8" style="1" customWidth="1"/>
    <col min="8967" max="8967" width="9.7109375" style="1" customWidth="1"/>
    <col min="8968" max="8968" width="10.7109375" style="1" customWidth="1"/>
    <col min="8969" max="8969" width="8" style="1" customWidth="1"/>
    <col min="8970" max="8974" width="0" style="1" hidden="1" customWidth="1"/>
    <col min="8975" max="8984" width="8" style="1" customWidth="1"/>
    <col min="8985" max="8985" width="7.7109375" style="1" customWidth="1"/>
    <col min="8986" max="8986" width="6.28515625" style="1" customWidth="1"/>
    <col min="8987" max="8987" width="10.5703125" style="1" customWidth="1"/>
    <col min="8988" max="8988" width="12.42578125" style="1" customWidth="1"/>
    <col min="8989" max="8989" width="7.28515625" style="1" customWidth="1"/>
    <col min="8990" max="8995" width="0" style="1" hidden="1" customWidth="1"/>
    <col min="8996" max="9166" width="10" style="1"/>
    <col min="9167" max="9167" width="11.7109375" style="1" customWidth="1"/>
    <col min="9168" max="9168" width="47.85546875" style="1" customWidth="1"/>
    <col min="9169" max="9169" width="12.28515625" style="1" customWidth="1"/>
    <col min="9170" max="9170" width="6.140625" style="1" customWidth="1"/>
    <col min="9171" max="9172" width="6.7109375" style="1" customWidth="1"/>
    <col min="9173" max="9173" width="0" style="1" hidden="1" customWidth="1"/>
    <col min="9174" max="9174" width="7.28515625" style="1" customWidth="1"/>
    <col min="9175" max="9175" width="9.85546875" style="1" customWidth="1"/>
    <col min="9176" max="9176" width="15.5703125" style="1" customWidth="1"/>
    <col min="9177" max="9179" width="0" style="1" hidden="1" customWidth="1"/>
    <col min="9180" max="9180" width="7.7109375" style="1" customWidth="1"/>
    <col min="9181" max="9181" width="12.85546875" style="1" customWidth="1"/>
    <col min="9182" max="9182" width="11.7109375" style="1" customWidth="1"/>
    <col min="9183" max="9183" width="10.7109375" style="1" customWidth="1"/>
    <col min="9184" max="9185" width="0" style="1" hidden="1" customWidth="1"/>
    <col min="9186" max="9186" width="15" style="1" customWidth="1"/>
    <col min="9187" max="9187" width="0" style="1" hidden="1" customWidth="1"/>
    <col min="9188" max="9188" width="9.7109375" style="1" customWidth="1"/>
    <col min="9189" max="9189" width="10.140625" style="1" customWidth="1"/>
    <col min="9190" max="9190" width="0" style="1" hidden="1" customWidth="1"/>
    <col min="9191" max="9191" width="7.28515625" style="1" customWidth="1"/>
    <col min="9192" max="9192" width="6.5703125" style="1" customWidth="1"/>
    <col min="9193" max="9193" width="8.85546875" style="1" customWidth="1"/>
    <col min="9194" max="9194" width="12.140625" style="1" customWidth="1"/>
    <col min="9195" max="9195" width="6.7109375" style="1" customWidth="1"/>
    <col min="9196" max="9200" width="0" style="1" hidden="1" customWidth="1"/>
    <col min="9201" max="9201" width="9" style="1" customWidth="1"/>
    <col min="9202" max="9202" width="7.28515625" style="1" customWidth="1"/>
    <col min="9203" max="9203" width="9.85546875" style="1" customWidth="1"/>
    <col min="9204" max="9204" width="11.85546875" style="1" customWidth="1"/>
    <col min="9205" max="9205" width="6.7109375" style="1" customWidth="1"/>
    <col min="9206" max="9210" width="0" style="1" hidden="1" customWidth="1"/>
    <col min="9211" max="9211" width="8.28515625" style="1" customWidth="1"/>
    <col min="9212" max="9212" width="6.7109375" style="1" customWidth="1"/>
    <col min="9213" max="9213" width="9.85546875" style="1" customWidth="1"/>
    <col min="9214" max="9214" width="11.5703125" style="1" customWidth="1"/>
    <col min="9215" max="9215" width="9.28515625" style="1" customWidth="1"/>
    <col min="9216" max="9220" width="0" style="1" hidden="1" customWidth="1"/>
    <col min="9221" max="9222" width="8" style="1" customWidth="1"/>
    <col min="9223" max="9223" width="9.7109375" style="1" customWidth="1"/>
    <col min="9224" max="9224" width="10.7109375" style="1" customWidth="1"/>
    <col min="9225" max="9225" width="8" style="1" customWidth="1"/>
    <col min="9226" max="9230" width="0" style="1" hidden="1" customWidth="1"/>
    <col min="9231" max="9240" width="8" style="1" customWidth="1"/>
    <col min="9241" max="9241" width="7.7109375" style="1" customWidth="1"/>
    <col min="9242" max="9242" width="6.28515625" style="1" customWidth="1"/>
    <col min="9243" max="9243" width="10.5703125" style="1" customWidth="1"/>
    <col min="9244" max="9244" width="12.42578125" style="1" customWidth="1"/>
    <col min="9245" max="9245" width="7.28515625" style="1" customWidth="1"/>
    <col min="9246" max="9251" width="0" style="1" hidden="1" customWidth="1"/>
    <col min="9252" max="9422" width="10" style="1"/>
    <col min="9423" max="9423" width="11.7109375" style="1" customWidth="1"/>
    <col min="9424" max="9424" width="47.85546875" style="1" customWidth="1"/>
    <col min="9425" max="9425" width="12.28515625" style="1" customWidth="1"/>
    <col min="9426" max="9426" width="6.140625" style="1" customWidth="1"/>
    <col min="9427" max="9428" width="6.7109375" style="1" customWidth="1"/>
    <col min="9429" max="9429" width="0" style="1" hidden="1" customWidth="1"/>
    <col min="9430" max="9430" width="7.28515625" style="1" customWidth="1"/>
    <col min="9431" max="9431" width="9.85546875" style="1" customWidth="1"/>
    <col min="9432" max="9432" width="15.5703125" style="1" customWidth="1"/>
    <col min="9433" max="9435" width="0" style="1" hidden="1" customWidth="1"/>
    <col min="9436" max="9436" width="7.7109375" style="1" customWidth="1"/>
    <col min="9437" max="9437" width="12.85546875" style="1" customWidth="1"/>
    <col min="9438" max="9438" width="11.7109375" style="1" customWidth="1"/>
    <col min="9439" max="9439" width="10.7109375" style="1" customWidth="1"/>
    <col min="9440" max="9441" width="0" style="1" hidden="1" customWidth="1"/>
    <col min="9442" max="9442" width="15" style="1" customWidth="1"/>
    <col min="9443" max="9443" width="0" style="1" hidden="1" customWidth="1"/>
    <col min="9444" max="9444" width="9.7109375" style="1" customWidth="1"/>
    <col min="9445" max="9445" width="10.140625" style="1" customWidth="1"/>
    <col min="9446" max="9446" width="0" style="1" hidden="1" customWidth="1"/>
    <col min="9447" max="9447" width="7.28515625" style="1" customWidth="1"/>
    <col min="9448" max="9448" width="6.5703125" style="1" customWidth="1"/>
    <col min="9449" max="9449" width="8.85546875" style="1" customWidth="1"/>
    <col min="9450" max="9450" width="12.140625" style="1" customWidth="1"/>
    <col min="9451" max="9451" width="6.7109375" style="1" customWidth="1"/>
    <col min="9452" max="9456" width="0" style="1" hidden="1" customWidth="1"/>
    <col min="9457" max="9457" width="9" style="1" customWidth="1"/>
    <col min="9458" max="9458" width="7.28515625" style="1" customWidth="1"/>
    <col min="9459" max="9459" width="9.85546875" style="1" customWidth="1"/>
    <col min="9460" max="9460" width="11.85546875" style="1" customWidth="1"/>
    <col min="9461" max="9461" width="6.7109375" style="1" customWidth="1"/>
    <col min="9462" max="9466" width="0" style="1" hidden="1" customWidth="1"/>
    <col min="9467" max="9467" width="8.28515625" style="1" customWidth="1"/>
    <col min="9468" max="9468" width="6.7109375" style="1" customWidth="1"/>
    <col min="9469" max="9469" width="9.85546875" style="1" customWidth="1"/>
    <col min="9470" max="9470" width="11.5703125" style="1" customWidth="1"/>
    <col min="9471" max="9471" width="9.28515625" style="1" customWidth="1"/>
    <col min="9472" max="9476" width="0" style="1" hidden="1" customWidth="1"/>
    <col min="9477" max="9478" width="8" style="1" customWidth="1"/>
    <col min="9479" max="9479" width="9.7109375" style="1" customWidth="1"/>
    <col min="9480" max="9480" width="10.7109375" style="1" customWidth="1"/>
    <col min="9481" max="9481" width="8" style="1" customWidth="1"/>
    <col min="9482" max="9486" width="0" style="1" hidden="1" customWidth="1"/>
    <col min="9487" max="9496" width="8" style="1" customWidth="1"/>
    <col min="9497" max="9497" width="7.7109375" style="1" customWidth="1"/>
    <col min="9498" max="9498" width="6.28515625" style="1" customWidth="1"/>
    <col min="9499" max="9499" width="10.5703125" style="1" customWidth="1"/>
    <col min="9500" max="9500" width="12.42578125" style="1" customWidth="1"/>
    <col min="9501" max="9501" width="7.28515625" style="1" customWidth="1"/>
    <col min="9502" max="9507" width="0" style="1" hidden="1" customWidth="1"/>
    <col min="9508" max="9678" width="10" style="1"/>
    <col min="9679" max="9679" width="11.7109375" style="1" customWidth="1"/>
    <col min="9680" max="9680" width="47.85546875" style="1" customWidth="1"/>
    <col min="9681" max="9681" width="12.28515625" style="1" customWidth="1"/>
    <col min="9682" max="9682" width="6.140625" style="1" customWidth="1"/>
    <col min="9683" max="9684" width="6.7109375" style="1" customWidth="1"/>
    <col min="9685" max="9685" width="0" style="1" hidden="1" customWidth="1"/>
    <col min="9686" max="9686" width="7.28515625" style="1" customWidth="1"/>
    <col min="9687" max="9687" width="9.85546875" style="1" customWidth="1"/>
    <col min="9688" max="9688" width="15.5703125" style="1" customWidth="1"/>
    <col min="9689" max="9691" width="0" style="1" hidden="1" customWidth="1"/>
    <col min="9692" max="9692" width="7.7109375" style="1" customWidth="1"/>
    <col min="9693" max="9693" width="12.85546875" style="1" customWidth="1"/>
    <col min="9694" max="9694" width="11.7109375" style="1" customWidth="1"/>
    <col min="9695" max="9695" width="10.7109375" style="1" customWidth="1"/>
    <col min="9696" max="9697" width="0" style="1" hidden="1" customWidth="1"/>
    <col min="9698" max="9698" width="15" style="1" customWidth="1"/>
    <col min="9699" max="9699" width="0" style="1" hidden="1" customWidth="1"/>
    <col min="9700" max="9700" width="9.7109375" style="1" customWidth="1"/>
    <col min="9701" max="9701" width="10.140625" style="1" customWidth="1"/>
    <col min="9702" max="9702" width="0" style="1" hidden="1" customWidth="1"/>
    <col min="9703" max="9703" width="7.28515625" style="1" customWidth="1"/>
    <col min="9704" max="9704" width="6.5703125" style="1" customWidth="1"/>
    <col min="9705" max="9705" width="8.85546875" style="1" customWidth="1"/>
    <col min="9706" max="9706" width="12.140625" style="1" customWidth="1"/>
    <col min="9707" max="9707" width="6.7109375" style="1" customWidth="1"/>
    <col min="9708" max="9712" width="0" style="1" hidden="1" customWidth="1"/>
    <col min="9713" max="9713" width="9" style="1" customWidth="1"/>
    <col min="9714" max="9714" width="7.28515625" style="1" customWidth="1"/>
    <col min="9715" max="9715" width="9.85546875" style="1" customWidth="1"/>
    <col min="9716" max="9716" width="11.85546875" style="1" customWidth="1"/>
    <col min="9717" max="9717" width="6.7109375" style="1" customWidth="1"/>
    <col min="9718" max="9722" width="0" style="1" hidden="1" customWidth="1"/>
    <col min="9723" max="9723" width="8.28515625" style="1" customWidth="1"/>
    <col min="9724" max="9724" width="6.7109375" style="1" customWidth="1"/>
    <col min="9725" max="9725" width="9.85546875" style="1" customWidth="1"/>
    <col min="9726" max="9726" width="11.5703125" style="1" customWidth="1"/>
    <col min="9727" max="9727" width="9.28515625" style="1" customWidth="1"/>
    <col min="9728" max="9732" width="0" style="1" hidden="1" customWidth="1"/>
    <col min="9733" max="9734" width="8" style="1" customWidth="1"/>
    <col min="9735" max="9735" width="9.7109375" style="1" customWidth="1"/>
    <col min="9736" max="9736" width="10.7109375" style="1" customWidth="1"/>
    <col min="9737" max="9737" width="8" style="1" customWidth="1"/>
    <col min="9738" max="9742" width="0" style="1" hidden="1" customWidth="1"/>
    <col min="9743" max="9752" width="8" style="1" customWidth="1"/>
    <col min="9753" max="9753" width="7.7109375" style="1" customWidth="1"/>
    <col min="9754" max="9754" width="6.28515625" style="1" customWidth="1"/>
    <col min="9755" max="9755" width="10.5703125" style="1" customWidth="1"/>
    <col min="9756" max="9756" width="12.42578125" style="1" customWidth="1"/>
    <col min="9757" max="9757" width="7.28515625" style="1" customWidth="1"/>
    <col min="9758" max="9763" width="0" style="1" hidden="1" customWidth="1"/>
    <col min="9764" max="9934" width="10" style="1"/>
    <col min="9935" max="9935" width="11.7109375" style="1" customWidth="1"/>
    <col min="9936" max="9936" width="47.85546875" style="1" customWidth="1"/>
    <col min="9937" max="9937" width="12.28515625" style="1" customWidth="1"/>
    <col min="9938" max="9938" width="6.140625" style="1" customWidth="1"/>
    <col min="9939" max="9940" width="6.7109375" style="1" customWidth="1"/>
    <col min="9941" max="9941" width="0" style="1" hidden="1" customWidth="1"/>
    <col min="9942" max="9942" width="7.28515625" style="1" customWidth="1"/>
    <col min="9943" max="9943" width="9.85546875" style="1" customWidth="1"/>
    <col min="9944" max="9944" width="15.5703125" style="1" customWidth="1"/>
    <col min="9945" max="9947" width="0" style="1" hidden="1" customWidth="1"/>
    <col min="9948" max="9948" width="7.7109375" style="1" customWidth="1"/>
    <col min="9949" max="9949" width="12.85546875" style="1" customWidth="1"/>
    <col min="9950" max="9950" width="11.7109375" style="1" customWidth="1"/>
    <col min="9951" max="9951" width="10.7109375" style="1" customWidth="1"/>
    <col min="9952" max="9953" width="0" style="1" hidden="1" customWidth="1"/>
    <col min="9954" max="9954" width="15" style="1" customWidth="1"/>
    <col min="9955" max="9955" width="0" style="1" hidden="1" customWidth="1"/>
    <col min="9956" max="9956" width="9.7109375" style="1" customWidth="1"/>
    <col min="9957" max="9957" width="10.140625" style="1" customWidth="1"/>
    <col min="9958" max="9958" width="0" style="1" hidden="1" customWidth="1"/>
    <col min="9959" max="9959" width="7.28515625" style="1" customWidth="1"/>
    <col min="9960" max="9960" width="6.5703125" style="1" customWidth="1"/>
    <col min="9961" max="9961" width="8.85546875" style="1" customWidth="1"/>
    <col min="9962" max="9962" width="12.140625" style="1" customWidth="1"/>
    <col min="9963" max="9963" width="6.7109375" style="1" customWidth="1"/>
    <col min="9964" max="9968" width="0" style="1" hidden="1" customWidth="1"/>
    <col min="9969" max="9969" width="9" style="1" customWidth="1"/>
    <col min="9970" max="9970" width="7.28515625" style="1" customWidth="1"/>
    <col min="9971" max="9971" width="9.85546875" style="1" customWidth="1"/>
    <col min="9972" max="9972" width="11.85546875" style="1" customWidth="1"/>
    <col min="9973" max="9973" width="6.7109375" style="1" customWidth="1"/>
    <col min="9974" max="9978" width="0" style="1" hidden="1" customWidth="1"/>
    <col min="9979" max="9979" width="8.28515625" style="1" customWidth="1"/>
    <col min="9980" max="9980" width="6.7109375" style="1" customWidth="1"/>
    <col min="9981" max="9981" width="9.85546875" style="1" customWidth="1"/>
    <col min="9982" max="9982" width="11.5703125" style="1" customWidth="1"/>
    <col min="9983" max="9983" width="9.28515625" style="1" customWidth="1"/>
    <col min="9984" max="9988" width="0" style="1" hidden="1" customWidth="1"/>
    <col min="9989" max="9990" width="8" style="1" customWidth="1"/>
    <col min="9991" max="9991" width="9.7109375" style="1" customWidth="1"/>
    <col min="9992" max="9992" width="10.7109375" style="1" customWidth="1"/>
    <col min="9993" max="9993" width="8" style="1" customWidth="1"/>
    <col min="9994" max="9998" width="0" style="1" hidden="1" customWidth="1"/>
    <col min="9999" max="10008" width="8" style="1" customWidth="1"/>
    <col min="10009" max="10009" width="7.7109375" style="1" customWidth="1"/>
    <col min="10010" max="10010" width="6.28515625" style="1" customWidth="1"/>
    <col min="10011" max="10011" width="10.5703125" style="1" customWidth="1"/>
    <col min="10012" max="10012" width="12.42578125" style="1" customWidth="1"/>
    <col min="10013" max="10013" width="7.28515625" style="1" customWidth="1"/>
    <col min="10014" max="10019" width="0" style="1" hidden="1" customWidth="1"/>
    <col min="10020" max="10190" width="10" style="1"/>
    <col min="10191" max="10191" width="11.7109375" style="1" customWidth="1"/>
    <col min="10192" max="10192" width="47.85546875" style="1" customWidth="1"/>
    <col min="10193" max="10193" width="12.28515625" style="1" customWidth="1"/>
    <col min="10194" max="10194" width="6.140625" style="1" customWidth="1"/>
    <col min="10195" max="10196" width="6.7109375" style="1" customWidth="1"/>
    <col min="10197" max="10197" width="0" style="1" hidden="1" customWidth="1"/>
    <col min="10198" max="10198" width="7.28515625" style="1" customWidth="1"/>
    <col min="10199" max="10199" width="9.85546875" style="1" customWidth="1"/>
    <col min="10200" max="10200" width="15.5703125" style="1" customWidth="1"/>
    <col min="10201" max="10203" width="0" style="1" hidden="1" customWidth="1"/>
    <col min="10204" max="10204" width="7.7109375" style="1" customWidth="1"/>
    <col min="10205" max="10205" width="12.85546875" style="1" customWidth="1"/>
    <col min="10206" max="10206" width="11.7109375" style="1" customWidth="1"/>
    <col min="10207" max="10207" width="10.7109375" style="1" customWidth="1"/>
    <col min="10208" max="10209" width="0" style="1" hidden="1" customWidth="1"/>
    <col min="10210" max="10210" width="15" style="1" customWidth="1"/>
    <col min="10211" max="10211" width="0" style="1" hidden="1" customWidth="1"/>
    <col min="10212" max="10212" width="9.7109375" style="1" customWidth="1"/>
    <col min="10213" max="10213" width="10.140625" style="1" customWidth="1"/>
    <col min="10214" max="10214" width="0" style="1" hidden="1" customWidth="1"/>
    <col min="10215" max="10215" width="7.28515625" style="1" customWidth="1"/>
    <col min="10216" max="10216" width="6.5703125" style="1" customWidth="1"/>
    <col min="10217" max="10217" width="8.85546875" style="1" customWidth="1"/>
    <col min="10218" max="10218" width="12.140625" style="1" customWidth="1"/>
    <col min="10219" max="10219" width="6.7109375" style="1" customWidth="1"/>
    <col min="10220" max="10224" width="0" style="1" hidden="1" customWidth="1"/>
    <col min="10225" max="10225" width="9" style="1" customWidth="1"/>
    <col min="10226" max="10226" width="7.28515625" style="1" customWidth="1"/>
    <col min="10227" max="10227" width="9.85546875" style="1" customWidth="1"/>
    <col min="10228" max="10228" width="11.85546875" style="1" customWidth="1"/>
    <col min="10229" max="10229" width="6.7109375" style="1" customWidth="1"/>
    <col min="10230" max="10234" width="0" style="1" hidden="1" customWidth="1"/>
    <col min="10235" max="10235" width="8.28515625" style="1" customWidth="1"/>
    <col min="10236" max="10236" width="6.7109375" style="1" customWidth="1"/>
    <col min="10237" max="10237" width="9.85546875" style="1" customWidth="1"/>
    <col min="10238" max="10238" width="11.5703125" style="1" customWidth="1"/>
    <col min="10239" max="10239" width="9.28515625" style="1" customWidth="1"/>
    <col min="10240" max="10244" width="0" style="1" hidden="1" customWidth="1"/>
    <col min="10245" max="10246" width="8" style="1" customWidth="1"/>
    <col min="10247" max="10247" width="9.7109375" style="1" customWidth="1"/>
    <col min="10248" max="10248" width="10.7109375" style="1" customWidth="1"/>
    <col min="10249" max="10249" width="8" style="1" customWidth="1"/>
    <col min="10250" max="10254" width="0" style="1" hidden="1" customWidth="1"/>
    <col min="10255" max="10264" width="8" style="1" customWidth="1"/>
    <col min="10265" max="10265" width="7.7109375" style="1" customWidth="1"/>
    <col min="10266" max="10266" width="6.28515625" style="1" customWidth="1"/>
    <col min="10267" max="10267" width="10.5703125" style="1" customWidth="1"/>
    <col min="10268" max="10268" width="12.42578125" style="1" customWidth="1"/>
    <col min="10269" max="10269" width="7.28515625" style="1" customWidth="1"/>
    <col min="10270" max="10275" width="0" style="1" hidden="1" customWidth="1"/>
    <col min="10276" max="10446" width="10" style="1"/>
    <col min="10447" max="10447" width="11.7109375" style="1" customWidth="1"/>
    <col min="10448" max="10448" width="47.85546875" style="1" customWidth="1"/>
    <col min="10449" max="10449" width="12.28515625" style="1" customWidth="1"/>
    <col min="10450" max="10450" width="6.140625" style="1" customWidth="1"/>
    <col min="10451" max="10452" width="6.7109375" style="1" customWidth="1"/>
    <col min="10453" max="10453" width="0" style="1" hidden="1" customWidth="1"/>
    <col min="10454" max="10454" width="7.28515625" style="1" customWidth="1"/>
    <col min="10455" max="10455" width="9.85546875" style="1" customWidth="1"/>
    <col min="10456" max="10456" width="15.5703125" style="1" customWidth="1"/>
    <col min="10457" max="10459" width="0" style="1" hidden="1" customWidth="1"/>
    <col min="10460" max="10460" width="7.7109375" style="1" customWidth="1"/>
    <col min="10461" max="10461" width="12.85546875" style="1" customWidth="1"/>
    <col min="10462" max="10462" width="11.7109375" style="1" customWidth="1"/>
    <col min="10463" max="10463" width="10.7109375" style="1" customWidth="1"/>
    <col min="10464" max="10465" width="0" style="1" hidden="1" customWidth="1"/>
    <col min="10466" max="10466" width="15" style="1" customWidth="1"/>
    <col min="10467" max="10467" width="0" style="1" hidden="1" customWidth="1"/>
    <col min="10468" max="10468" width="9.7109375" style="1" customWidth="1"/>
    <col min="10469" max="10469" width="10.140625" style="1" customWidth="1"/>
    <col min="10470" max="10470" width="0" style="1" hidden="1" customWidth="1"/>
    <col min="10471" max="10471" width="7.28515625" style="1" customWidth="1"/>
    <col min="10472" max="10472" width="6.5703125" style="1" customWidth="1"/>
    <col min="10473" max="10473" width="8.85546875" style="1" customWidth="1"/>
    <col min="10474" max="10474" width="12.140625" style="1" customWidth="1"/>
    <col min="10475" max="10475" width="6.7109375" style="1" customWidth="1"/>
    <col min="10476" max="10480" width="0" style="1" hidden="1" customWidth="1"/>
    <col min="10481" max="10481" width="9" style="1" customWidth="1"/>
    <col min="10482" max="10482" width="7.28515625" style="1" customWidth="1"/>
    <col min="10483" max="10483" width="9.85546875" style="1" customWidth="1"/>
    <col min="10484" max="10484" width="11.85546875" style="1" customWidth="1"/>
    <col min="10485" max="10485" width="6.7109375" style="1" customWidth="1"/>
    <col min="10486" max="10490" width="0" style="1" hidden="1" customWidth="1"/>
    <col min="10491" max="10491" width="8.28515625" style="1" customWidth="1"/>
    <col min="10492" max="10492" width="6.7109375" style="1" customWidth="1"/>
    <col min="10493" max="10493" width="9.85546875" style="1" customWidth="1"/>
    <col min="10494" max="10494" width="11.5703125" style="1" customWidth="1"/>
    <col min="10495" max="10495" width="9.28515625" style="1" customWidth="1"/>
    <col min="10496" max="10500" width="0" style="1" hidden="1" customWidth="1"/>
    <col min="10501" max="10502" width="8" style="1" customWidth="1"/>
    <col min="10503" max="10503" width="9.7109375" style="1" customWidth="1"/>
    <col min="10504" max="10504" width="10.7109375" style="1" customWidth="1"/>
    <col min="10505" max="10505" width="8" style="1" customWidth="1"/>
    <col min="10506" max="10510" width="0" style="1" hidden="1" customWidth="1"/>
    <col min="10511" max="10520" width="8" style="1" customWidth="1"/>
    <col min="10521" max="10521" width="7.7109375" style="1" customWidth="1"/>
    <col min="10522" max="10522" width="6.28515625" style="1" customWidth="1"/>
    <col min="10523" max="10523" width="10.5703125" style="1" customWidth="1"/>
    <col min="10524" max="10524" width="12.42578125" style="1" customWidth="1"/>
    <col min="10525" max="10525" width="7.28515625" style="1" customWidth="1"/>
    <col min="10526" max="10531" width="0" style="1" hidden="1" customWidth="1"/>
    <col min="10532" max="10702" width="10" style="1"/>
    <col min="10703" max="10703" width="11.7109375" style="1" customWidth="1"/>
    <col min="10704" max="10704" width="47.85546875" style="1" customWidth="1"/>
    <col min="10705" max="10705" width="12.28515625" style="1" customWidth="1"/>
    <col min="10706" max="10706" width="6.140625" style="1" customWidth="1"/>
    <col min="10707" max="10708" width="6.7109375" style="1" customWidth="1"/>
    <col min="10709" max="10709" width="0" style="1" hidden="1" customWidth="1"/>
    <col min="10710" max="10710" width="7.28515625" style="1" customWidth="1"/>
    <col min="10711" max="10711" width="9.85546875" style="1" customWidth="1"/>
    <col min="10712" max="10712" width="15.5703125" style="1" customWidth="1"/>
    <col min="10713" max="10715" width="0" style="1" hidden="1" customWidth="1"/>
    <col min="10716" max="10716" width="7.7109375" style="1" customWidth="1"/>
    <col min="10717" max="10717" width="12.85546875" style="1" customWidth="1"/>
    <col min="10718" max="10718" width="11.7109375" style="1" customWidth="1"/>
    <col min="10719" max="10719" width="10.7109375" style="1" customWidth="1"/>
    <col min="10720" max="10721" width="0" style="1" hidden="1" customWidth="1"/>
    <col min="10722" max="10722" width="15" style="1" customWidth="1"/>
    <col min="10723" max="10723" width="0" style="1" hidden="1" customWidth="1"/>
    <col min="10724" max="10724" width="9.7109375" style="1" customWidth="1"/>
    <col min="10725" max="10725" width="10.140625" style="1" customWidth="1"/>
    <col min="10726" max="10726" width="0" style="1" hidden="1" customWidth="1"/>
    <col min="10727" max="10727" width="7.28515625" style="1" customWidth="1"/>
    <col min="10728" max="10728" width="6.5703125" style="1" customWidth="1"/>
    <col min="10729" max="10729" width="8.85546875" style="1" customWidth="1"/>
    <col min="10730" max="10730" width="12.140625" style="1" customWidth="1"/>
    <col min="10731" max="10731" width="6.7109375" style="1" customWidth="1"/>
    <col min="10732" max="10736" width="0" style="1" hidden="1" customWidth="1"/>
    <col min="10737" max="10737" width="9" style="1" customWidth="1"/>
    <col min="10738" max="10738" width="7.28515625" style="1" customWidth="1"/>
    <col min="10739" max="10739" width="9.85546875" style="1" customWidth="1"/>
    <col min="10740" max="10740" width="11.85546875" style="1" customWidth="1"/>
    <col min="10741" max="10741" width="6.7109375" style="1" customWidth="1"/>
    <col min="10742" max="10746" width="0" style="1" hidden="1" customWidth="1"/>
    <col min="10747" max="10747" width="8.28515625" style="1" customWidth="1"/>
    <col min="10748" max="10748" width="6.7109375" style="1" customWidth="1"/>
    <col min="10749" max="10749" width="9.85546875" style="1" customWidth="1"/>
    <col min="10750" max="10750" width="11.5703125" style="1" customWidth="1"/>
    <col min="10751" max="10751" width="9.28515625" style="1" customWidth="1"/>
    <col min="10752" max="10756" width="0" style="1" hidden="1" customWidth="1"/>
    <col min="10757" max="10758" width="8" style="1" customWidth="1"/>
    <col min="10759" max="10759" width="9.7109375" style="1" customWidth="1"/>
    <col min="10760" max="10760" width="10.7109375" style="1" customWidth="1"/>
    <col min="10761" max="10761" width="8" style="1" customWidth="1"/>
    <col min="10762" max="10766" width="0" style="1" hidden="1" customWidth="1"/>
    <col min="10767" max="10776" width="8" style="1" customWidth="1"/>
    <col min="10777" max="10777" width="7.7109375" style="1" customWidth="1"/>
    <col min="10778" max="10778" width="6.28515625" style="1" customWidth="1"/>
    <col min="10779" max="10779" width="10.5703125" style="1" customWidth="1"/>
    <col min="10780" max="10780" width="12.42578125" style="1" customWidth="1"/>
    <col min="10781" max="10781" width="7.28515625" style="1" customWidth="1"/>
    <col min="10782" max="10787" width="0" style="1" hidden="1" customWidth="1"/>
    <col min="10788" max="10958" width="10" style="1"/>
    <col min="10959" max="10959" width="11.7109375" style="1" customWidth="1"/>
    <col min="10960" max="10960" width="47.85546875" style="1" customWidth="1"/>
    <col min="10961" max="10961" width="12.28515625" style="1" customWidth="1"/>
    <col min="10962" max="10962" width="6.140625" style="1" customWidth="1"/>
    <col min="10963" max="10964" width="6.7109375" style="1" customWidth="1"/>
    <col min="10965" max="10965" width="0" style="1" hidden="1" customWidth="1"/>
    <col min="10966" max="10966" width="7.28515625" style="1" customWidth="1"/>
    <col min="10967" max="10967" width="9.85546875" style="1" customWidth="1"/>
    <col min="10968" max="10968" width="15.5703125" style="1" customWidth="1"/>
    <col min="10969" max="10971" width="0" style="1" hidden="1" customWidth="1"/>
    <col min="10972" max="10972" width="7.7109375" style="1" customWidth="1"/>
    <col min="10973" max="10973" width="12.85546875" style="1" customWidth="1"/>
    <col min="10974" max="10974" width="11.7109375" style="1" customWidth="1"/>
    <col min="10975" max="10975" width="10.7109375" style="1" customWidth="1"/>
    <col min="10976" max="10977" width="0" style="1" hidden="1" customWidth="1"/>
    <col min="10978" max="10978" width="15" style="1" customWidth="1"/>
    <col min="10979" max="10979" width="0" style="1" hidden="1" customWidth="1"/>
    <col min="10980" max="10980" width="9.7109375" style="1" customWidth="1"/>
    <col min="10981" max="10981" width="10.140625" style="1" customWidth="1"/>
    <col min="10982" max="10982" width="0" style="1" hidden="1" customWidth="1"/>
    <col min="10983" max="10983" width="7.28515625" style="1" customWidth="1"/>
    <col min="10984" max="10984" width="6.5703125" style="1" customWidth="1"/>
    <col min="10985" max="10985" width="8.85546875" style="1" customWidth="1"/>
    <col min="10986" max="10986" width="12.140625" style="1" customWidth="1"/>
    <col min="10987" max="10987" width="6.7109375" style="1" customWidth="1"/>
    <col min="10988" max="10992" width="0" style="1" hidden="1" customWidth="1"/>
    <col min="10993" max="10993" width="9" style="1" customWidth="1"/>
    <col min="10994" max="10994" width="7.28515625" style="1" customWidth="1"/>
    <col min="10995" max="10995" width="9.85546875" style="1" customWidth="1"/>
    <col min="10996" max="10996" width="11.85546875" style="1" customWidth="1"/>
    <col min="10997" max="10997" width="6.7109375" style="1" customWidth="1"/>
    <col min="10998" max="11002" width="0" style="1" hidden="1" customWidth="1"/>
    <col min="11003" max="11003" width="8.28515625" style="1" customWidth="1"/>
    <col min="11004" max="11004" width="6.7109375" style="1" customWidth="1"/>
    <col min="11005" max="11005" width="9.85546875" style="1" customWidth="1"/>
    <col min="11006" max="11006" width="11.5703125" style="1" customWidth="1"/>
    <col min="11007" max="11007" width="9.28515625" style="1" customWidth="1"/>
    <col min="11008" max="11012" width="0" style="1" hidden="1" customWidth="1"/>
    <col min="11013" max="11014" width="8" style="1" customWidth="1"/>
    <col min="11015" max="11015" width="9.7109375" style="1" customWidth="1"/>
    <col min="11016" max="11016" width="10.7109375" style="1" customWidth="1"/>
    <col min="11017" max="11017" width="8" style="1" customWidth="1"/>
    <col min="11018" max="11022" width="0" style="1" hidden="1" customWidth="1"/>
    <col min="11023" max="11032" width="8" style="1" customWidth="1"/>
    <col min="11033" max="11033" width="7.7109375" style="1" customWidth="1"/>
    <col min="11034" max="11034" width="6.28515625" style="1" customWidth="1"/>
    <col min="11035" max="11035" width="10.5703125" style="1" customWidth="1"/>
    <col min="11036" max="11036" width="12.42578125" style="1" customWidth="1"/>
    <col min="11037" max="11037" width="7.28515625" style="1" customWidth="1"/>
    <col min="11038" max="11043" width="0" style="1" hidden="1" customWidth="1"/>
    <col min="11044" max="11214" width="10" style="1"/>
    <col min="11215" max="11215" width="11.7109375" style="1" customWidth="1"/>
    <col min="11216" max="11216" width="47.85546875" style="1" customWidth="1"/>
    <col min="11217" max="11217" width="12.28515625" style="1" customWidth="1"/>
    <col min="11218" max="11218" width="6.140625" style="1" customWidth="1"/>
    <col min="11219" max="11220" width="6.7109375" style="1" customWidth="1"/>
    <col min="11221" max="11221" width="0" style="1" hidden="1" customWidth="1"/>
    <col min="11222" max="11222" width="7.28515625" style="1" customWidth="1"/>
    <col min="11223" max="11223" width="9.85546875" style="1" customWidth="1"/>
    <col min="11224" max="11224" width="15.5703125" style="1" customWidth="1"/>
    <col min="11225" max="11227" width="0" style="1" hidden="1" customWidth="1"/>
    <col min="11228" max="11228" width="7.7109375" style="1" customWidth="1"/>
    <col min="11229" max="11229" width="12.85546875" style="1" customWidth="1"/>
    <col min="11230" max="11230" width="11.7109375" style="1" customWidth="1"/>
    <col min="11231" max="11231" width="10.7109375" style="1" customWidth="1"/>
    <col min="11232" max="11233" width="0" style="1" hidden="1" customWidth="1"/>
    <col min="11234" max="11234" width="15" style="1" customWidth="1"/>
    <col min="11235" max="11235" width="0" style="1" hidden="1" customWidth="1"/>
    <col min="11236" max="11236" width="9.7109375" style="1" customWidth="1"/>
    <col min="11237" max="11237" width="10.140625" style="1" customWidth="1"/>
    <col min="11238" max="11238" width="0" style="1" hidden="1" customWidth="1"/>
    <col min="11239" max="11239" width="7.28515625" style="1" customWidth="1"/>
    <col min="11240" max="11240" width="6.5703125" style="1" customWidth="1"/>
    <col min="11241" max="11241" width="8.85546875" style="1" customWidth="1"/>
    <col min="11242" max="11242" width="12.140625" style="1" customWidth="1"/>
    <col min="11243" max="11243" width="6.7109375" style="1" customWidth="1"/>
    <col min="11244" max="11248" width="0" style="1" hidden="1" customWidth="1"/>
    <col min="11249" max="11249" width="9" style="1" customWidth="1"/>
    <col min="11250" max="11250" width="7.28515625" style="1" customWidth="1"/>
    <col min="11251" max="11251" width="9.85546875" style="1" customWidth="1"/>
    <col min="11252" max="11252" width="11.85546875" style="1" customWidth="1"/>
    <col min="11253" max="11253" width="6.7109375" style="1" customWidth="1"/>
    <col min="11254" max="11258" width="0" style="1" hidden="1" customWidth="1"/>
    <col min="11259" max="11259" width="8.28515625" style="1" customWidth="1"/>
    <col min="11260" max="11260" width="6.7109375" style="1" customWidth="1"/>
    <col min="11261" max="11261" width="9.85546875" style="1" customWidth="1"/>
    <col min="11262" max="11262" width="11.5703125" style="1" customWidth="1"/>
    <col min="11263" max="11263" width="9.28515625" style="1" customWidth="1"/>
    <col min="11264" max="11268" width="0" style="1" hidden="1" customWidth="1"/>
    <col min="11269" max="11270" width="8" style="1" customWidth="1"/>
    <col min="11271" max="11271" width="9.7109375" style="1" customWidth="1"/>
    <col min="11272" max="11272" width="10.7109375" style="1" customWidth="1"/>
    <col min="11273" max="11273" width="8" style="1" customWidth="1"/>
    <col min="11274" max="11278" width="0" style="1" hidden="1" customWidth="1"/>
    <col min="11279" max="11288" width="8" style="1" customWidth="1"/>
    <col min="11289" max="11289" width="7.7109375" style="1" customWidth="1"/>
    <col min="11290" max="11290" width="6.28515625" style="1" customWidth="1"/>
    <col min="11291" max="11291" width="10.5703125" style="1" customWidth="1"/>
    <col min="11292" max="11292" width="12.42578125" style="1" customWidth="1"/>
    <col min="11293" max="11293" width="7.28515625" style="1" customWidth="1"/>
    <col min="11294" max="11299" width="0" style="1" hidden="1" customWidth="1"/>
    <col min="11300" max="11470" width="10" style="1"/>
    <col min="11471" max="11471" width="11.7109375" style="1" customWidth="1"/>
    <col min="11472" max="11472" width="47.85546875" style="1" customWidth="1"/>
    <col min="11473" max="11473" width="12.28515625" style="1" customWidth="1"/>
    <col min="11474" max="11474" width="6.140625" style="1" customWidth="1"/>
    <col min="11475" max="11476" width="6.7109375" style="1" customWidth="1"/>
    <col min="11477" max="11477" width="0" style="1" hidden="1" customWidth="1"/>
    <col min="11478" max="11478" width="7.28515625" style="1" customWidth="1"/>
    <col min="11479" max="11479" width="9.85546875" style="1" customWidth="1"/>
    <col min="11480" max="11480" width="15.5703125" style="1" customWidth="1"/>
    <col min="11481" max="11483" width="0" style="1" hidden="1" customWidth="1"/>
    <col min="11484" max="11484" width="7.7109375" style="1" customWidth="1"/>
    <col min="11485" max="11485" width="12.85546875" style="1" customWidth="1"/>
    <col min="11486" max="11486" width="11.7109375" style="1" customWidth="1"/>
    <col min="11487" max="11487" width="10.7109375" style="1" customWidth="1"/>
    <col min="11488" max="11489" width="0" style="1" hidden="1" customWidth="1"/>
    <col min="11490" max="11490" width="15" style="1" customWidth="1"/>
    <col min="11491" max="11491" width="0" style="1" hidden="1" customWidth="1"/>
    <col min="11492" max="11492" width="9.7109375" style="1" customWidth="1"/>
    <col min="11493" max="11493" width="10.140625" style="1" customWidth="1"/>
    <col min="11494" max="11494" width="0" style="1" hidden="1" customWidth="1"/>
    <col min="11495" max="11495" width="7.28515625" style="1" customWidth="1"/>
    <col min="11496" max="11496" width="6.5703125" style="1" customWidth="1"/>
    <col min="11497" max="11497" width="8.85546875" style="1" customWidth="1"/>
    <col min="11498" max="11498" width="12.140625" style="1" customWidth="1"/>
    <col min="11499" max="11499" width="6.7109375" style="1" customWidth="1"/>
    <col min="11500" max="11504" width="0" style="1" hidden="1" customWidth="1"/>
    <col min="11505" max="11505" width="9" style="1" customWidth="1"/>
    <col min="11506" max="11506" width="7.28515625" style="1" customWidth="1"/>
    <col min="11507" max="11507" width="9.85546875" style="1" customWidth="1"/>
    <col min="11508" max="11508" width="11.85546875" style="1" customWidth="1"/>
    <col min="11509" max="11509" width="6.7109375" style="1" customWidth="1"/>
    <col min="11510" max="11514" width="0" style="1" hidden="1" customWidth="1"/>
    <col min="11515" max="11515" width="8.28515625" style="1" customWidth="1"/>
    <col min="11516" max="11516" width="6.7109375" style="1" customWidth="1"/>
    <col min="11517" max="11517" width="9.85546875" style="1" customWidth="1"/>
    <col min="11518" max="11518" width="11.5703125" style="1" customWidth="1"/>
    <col min="11519" max="11519" width="9.28515625" style="1" customWidth="1"/>
    <col min="11520" max="11524" width="0" style="1" hidden="1" customWidth="1"/>
    <col min="11525" max="11526" width="8" style="1" customWidth="1"/>
    <col min="11527" max="11527" width="9.7109375" style="1" customWidth="1"/>
    <col min="11528" max="11528" width="10.7109375" style="1" customWidth="1"/>
    <col min="11529" max="11529" width="8" style="1" customWidth="1"/>
    <col min="11530" max="11534" width="0" style="1" hidden="1" customWidth="1"/>
    <col min="11535" max="11544" width="8" style="1" customWidth="1"/>
    <col min="11545" max="11545" width="7.7109375" style="1" customWidth="1"/>
    <col min="11546" max="11546" width="6.28515625" style="1" customWidth="1"/>
    <col min="11547" max="11547" width="10.5703125" style="1" customWidth="1"/>
    <col min="11548" max="11548" width="12.42578125" style="1" customWidth="1"/>
    <col min="11549" max="11549" width="7.28515625" style="1" customWidth="1"/>
    <col min="11550" max="11555" width="0" style="1" hidden="1" customWidth="1"/>
    <col min="11556" max="11726" width="10" style="1"/>
    <col min="11727" max="11727" width="11.7109375" style="1" customWidth="1"/>
    <col min="11728" max="11728" width="47.85546875" style="1" customWidth="1"/>
    <col min="11729" max="11729" width="12.28515625" style="1" customWidth="1"/>
    <col min="11730" max="11730" width="6.140625" style="1" customWidth="1"/>
    <col min="11731" max="11732" width="6.7109375" style="1" customWidth="1"/>
    <col min="11733" max="11733" width="0" style="1" hidden="1" customWidth="1"/>
    <col min="11734" max="11734" width="7.28515625" style="1" customWidth="1"/>
    <col min="11735" max="11735" width="9.85546875" style="1" customWidth="1"/>
    <col min="11736" max="11736" width="15.5703125" style="1" customWidth="1"/>
    <col min="11737" max="11739" width="0" style="1" hidden="1" customWidth="1"/>
    <col min="11740" max="11740" width="7.7109375" style="1" customWidth="1"/>
    <col min="11741" max="11741" width="12.85546875" style="1" customWidth="1"/>
    <col min="11742" max="11742" width="11.7109375" style="1" customWidth="1"/>
    <col min="11743" max="11743" width="10.7109375" style="1" customWidth="1"/>
    <col min="11744" max="11745" width="0" style="1" hidden="1" customWidth="1"/>
    <col min="11746" max="11746" width="15" style="1" customWidth="1"/>
    <col min="11747" max="11747" width="0" style="1" hidden="1" customWidth="1"/>
    <col min="11748" max="11748" width="9.7109375" style="1" customWidth="1"/>
    <col min="11749" max="11749" width="10.140625" style="1" customWidth="1"/>
    <col min="11750" max="11750" width="0" style="1" hidden="1" customWidth="1"/>
    <col min="11751" max="11751" width="7.28515625" style="1" customWidth="1"/>
    <col min="11752" max="11752" width="6.5703125" style="1" customWidth="1"/>
    <col min="11753" max="11753" width="8.85546875" style="1" customWidth="1"/>
    <col min="11754" max="11754" width="12.140625" style="1" customWidth="1"/>
    <col min="11755" max="11755" width="6.7109375" style="1" customWidth="1"/>
    <col min="11756" max="11760" width="0" style="1" hidden="1" customWidth="1"/>
    <col min="11761" max="11761" width="9" style="1" customWidth="1"/>
    <col min="11762" max="11762" width="7.28515625" style="1" customWidth="1"/>
    <col min="11763" max="11763" width="9.85546875" style="1" customWidth="1"/>
    <col min="11764" max="11764" width="11.85546875" style="1" customWidth="1"/>
    <col min="11765" max="11765" width="6.7109375" style="1" customWidth="1"/>
    <col min="11766" max="11770" width="0" style="1" hidden="1" customWidth="1"/>
    <col min="11771" max="11771" width="8.28515625" style="1" customWidth="1"/>
    <col min="11772" max="11772" width="6.7109375" style="1" customWidth="1"/>
    <col min="11773" max="11773" width="9.85546875" style="1" customWidth="1"/>
    <col min="11774" max="11774" width="11.5703125" style="1" customWidth="1"/>
    <col min="11775" max="11775" width="9.28515625" style="1" customWidth="1"/>
    <col min="11776" max="11780" width="0" style="1" hidden="1" customWidth="1"/>
    <col min="11781" max="11782" width="8" style="1" customWidth="1"/>
    <col min="11783" max="11783" width="9.7109375" style="1" customWidth="1"/>
    <col min="11784" max="11784" width="10.7109375" style="1" customWidth="1"/>
    <col min="11785" max="11785" width="8" style="1" customWidth="1"/>
    <col min="11786" max="11790" width="0" style="1" hidden="1" customWidth="1"/>
    <col min="11791" max="11800" width="8" style="1" customWidth="1"/>
    <col min="11801" max="11801" width="7.7109375" style="1" customWidth="1"/>
    <col min="11802" max="11802" width="6.28515625" style="1" customWidth="1"/>
    <col min="11803" max="11803" width="10.5703125" style="1" customWidth="1"/>
    <col min="11804" max="11804" width="12.42578125" style="1" customWidth="1"/>
    <col min="11805" max="11805" width="7.28515625" style="1" customWidth="1"/>
    <col min="11806" max="11811" width="0" style="1" hidden="1" customWidth="1"/>
    <col min="11812" max="11982" width="10" style="1"/>
    <col min="11983" max="11983" width="11.7109375" style="1" customWidth="1"/>
    <col min="11984" max="11984" width="47.85546875" style="1" customWidth="1"/>
    <col min="11985" max="11985" width="12.28515625" style="1" customWidth="1"/>
    <col min="11986" max="11986" width="6.140625" style="1" customWidth="1"/>
    <col min="11987" max="11988" width="6.7109375" style="1" customWidth="1"/>
    <col min="11989" max="11989" width="0" style="1" hidden="1" customWidth="1"/>
    <col min="11990" max="11990" width="7.28515625" style="1" customWidth="1"/>
    <col min="11991" max="11991" width="9.85546875" style="1" customWidth="1"/>
    <col min="11992" max="11992" width="15.5703125" style="1" customWidth="1"/>
    <col min="11993" max="11995" width="0" style="1" hidden="1" customWidth="1"/>
    <col min="11996" max="11996" width="7.7109375" style="1" customWidth="1"/>
    <col min="11997" max="11997" width="12.85546875" style="1" customWidth="1"/>
    <col min="11998" max="11998" width="11.7109375" style="1" customWidth="1"/>
    <col min="11999" max="11999" width="10.7109375" style="1" customWidth="1"/>
    <col min="12000" max="12001" width="0" style="1" hidden="1" customWidth="1"/>
    <col min="12002" max="12002" width="15" style="1" customWidth="1"/>
    <col min="12003" max="12003" width="0" style="1" hidden="1" customWidth="1"/>
    <col min="12004" max="12004" width="9.7109375" style="1" customWidth="1"/>
    <col min="12005" max="12005" width="10.140625" style="1" customWidth="1"/>
    <col min="12006" max="12006" width="0" style="1" hidden="1" customWidth="1"/>
    <col min="12007" max="12007" width="7.28515625" style="1" customWidth="1"/>
    <col min="12008" max="12008" width="6.5703125" style="1" customWidth="1"/>
    <col min="12009" max="12009" width="8.85546875" style="1" customWidth="1"/>
    <col min="12010" max="12010" width="12.140625" style="1" customWidth="1"/>
    <col min="12011" max="12011" width="6.7109375" style="1" customWidth="1"/>
    <col min="12012" max="12016" width="0" style="1" hidden="1" customWidth="1"/>
    <col min="12017" max="12017" width="9" style="1" customWidth="1"/>
    <col min="12018" max="12018" width="7.28515625" style="1" customWidth="1"/>
    <col min="12019" max="12019" width="9.85546875" style="1" customWidth="1"/>
    <col min="12020" max="12020" width="11.85546875" style="1" customWidth="1"/>
    <col min="12021" max="12021" width="6.7109375" style="1" customWidth="1"/>
    <col min="12022" max="12026" width="0" style="1" hidden="1" customWidth="1"/>
    <col min="12027" max="12027" width="8.28515625" style="1" customWidth="1"/>
    <col min="12028" max="12028" width="6.7109375" style="1" customWidth="1"/>
    <col min="12029" max="12029" width="9.85546875" style="1" customWidth="1"/>
    <col min="12030" max="12030" width="11.5703125" style="1" customWidth="1"/>
    <col min="12031" max="12031" width="9.28515625" style="1" customWidth="1"/>
    <col min="12032" max="12036" width="0" style="1" hidden="1" customWidth="1"/>
    <col min="12037" max="12038" width="8" style="1" customWidth="1"/>
    <col min="12039" max="12039" width="9.7109375" style="1" customWidth="1"/>
    <col min="12040" max="12040" width="10.7109375" style="1" customWidth="1"/>
    <col min="12041" max="12041" width="8" style="1" customWidth="1"/>
    <col min="12042" max="12046" width="0" style="1" hidden="1" customWidth="1"/>
    <col min="12047" max="12056" width="8" style="1" customWidth="1"/>
    <col min="12057" max="12057" width="7.7109375" style="1" customWidth="1"/>
    <col min="12058" max="12058" width="6.28515625" style="1" customWidth="1"/>
    <col min="12059" max="12059" width="10.5703125" style="1" customWidth="1"/>
    <col min="12060" max="12060" width="12.42578125" style="1" customWidth="1"/>
    <col min="12061" max="12061" width="7.28515625" style="1" customWidth="1"/>
    <col min="12062" max="12067" width="0" style="1" hidden="1" customWidth="1"/>
    <col min="12068" max="12238" width="10" style="1"/>
    <col min="12239" max="12239" width="11.7109375" style="1" customWidth="1"/>
    <col min="12240" max="12240" width="47.85546875" style="1" customWidth="1"/>
    <col min="12241" max="12241" width="12.28515625" style="1" customWidth="1"/>
    <col min="12242" max="12242" width="6.140625" style="1" customWidth="1"/>
    <col min="12243" max="12244" width="6.7109375" style="1" customWidth="1"/>
    <col min="12245" max="12245" width="0" style="1" hidden="1" customWidth="1"/>
    <col min="12246" max="12246" width="7.28515625" style="1" customWidth="1"/>
    <col min="12247" max="12247" width="9.85546875" style="1" customWidth="1"/>
    <col min="12248" max="12248" width="15.5703125" style="1" customWidth="1"/>
    <col min="12249" max="12251" width="0" style="1" hidden="1" customWidth="1"/>
    <col min="12252" max="12252" width="7.7109375" style="1" customWidth="1"/>
    <col min="12253" max="12253" width="12.85546875" style="1" customWidth="1"/>
    <col min="12254" max="12254" width="11.7109375" style="1" customWidth="1"/>
    <col min="12255" max="12255" width="10.7109375" style="1" customWidth="1"/>
    <col min="12256" max="12257" width="0" style="1" hidden="1" customWidth="1"/>
    <col min="12258" max="12258" width="15" style="1" customWidth="1"/>
    <col min="12259" max="12259" width="0" style="1" hidden="1" customWidth="1"/>
    <col min="12260" max="12260" width="9.7109375" style="1" customWidth="1"/>
    <col min="12261" max="12261" width="10.140625" style="1" customWidth="1"/>
    <col min="12262" max="12262" width="0" style="1" hidden="1" customWidth="1"/>
    <col min="12263" max="12263" width="7.28515625" style="1" customWidth="1"/>
    <col min="12264" max="12264" width="6.5703125" style="1" customWidth="1"/>
    <col min="12265" max="12265" width="8.85546875" style="1" customWidth="1"/>
    <col min="12266" max="12266" width="12.140625" style="1" customWidth="1"/>
    <col min="12267" max="12267" width="6.7109375" style="1" customWidth="1"/>
    <col min="12268" max="12272" width="0" style="1" hidden="1" customWidth="1"/>
    <col min="12273" max="12273" width="9" style="1" customWidth="1"/>
    <col min="12274" max="12274" width="7.28515625" style="1" customWidth="1"/>
    <col min="12275" max="12275" width="9.85546875" style="1" customWidth="1"/>
    <col min="12276" max="12276" width="11.85546875" style="1" customWidth="1"/>
    <col min="12277" max="12277" width="6.7109375" style="1" customWidth="1"/>
    <col min="12278" max="12282" width="0" style="1" hidden="1" customWidth="1"/>
    <col min="12283" max="12283" width="8.28515625" style="1" customWidth="1"/>
    <col min="12284" max="12284" width="6.7109375" style="1" customWidth="1"/>
    <col min="12285" max="12285" width="9.85546875" style="1" customWidth="1"/>
    <col min="12286" max="12286" width="11.5703125" style="1" customWidth="1"/>
    <col min="12287" max="12287" width="9.28515625" style="1" customWidth="1"/>
    <col min="12288" max="12292" width="0" style="1" hidden="1" customWidth="1"/>
    <col min="12293" max="12294" width="8" style="1" customWidth="1"/>
    <col min="12295" max="12295" width="9.7109375" style="1" customWidth="1"/>
    <col min="12296" max="12296" width="10.7109375" style="1" customWidth="1"/>
    <col min="12297" max="12297" width="8" style="1" customWidth="1"/>
    <col min="12298" max="12302" width="0" style="1" hidden="1" customWidth="1"/>
    <col min="12303" max="12312" width="8" style="1" customWidth="1"/>
    <col min="12313" max="12313" width="7.7109375" style="1" customWidth="1"/>
    <col min="12314" max="12314" width="6.28515625" style="1" customWidth="1"/>
    <col min="12315" max="12315" width="10.5703125" style="1" customWidth="1"/>
    <col min="12316" max="12316" width="12.42578125" style="1" customWidth="1"/>
    <col min="12317" max="12317" width="7.28515625" style="1" customWidth="1"/>
    <col min="12318" max="12323" width="0" style="1" hidden="1" customWidth="1"/>
    <col min="12324" max="12494" width="10" style="1"/>
    <col min="12495" max="12495" width="11.7109375" style="1" customWidth="1"/>
    <col min="12496" max="12496" width="47.85546875" style="1" customWidth="1"/>
    <col min="12497" max="12497" width="12.28515625" style="1" customWidth="1"/>
    <col min="12498" max="12498" width="6.140625" style="1" customWidth="1"/>
    <col min="12499" max="12500" width="6.7109375" style="1" customWidth="1"/>
    <col min="12501" max="12501" width="0" style="1" hidden="1" customWidth="1"/>
    <col min="12502" max="12502" width="7.28515625" style="1" customWidth="1"/>
    <col min="12503" max="12503" width="9.85546875" style="1" customWidth="1"/>
    <col min="12504" max="12504" width="15.5703125" style="1" customWidth="1"/>
    <col min="12505" max="12507" width="0" style="1" hidden="1" customWidth="1"/>
    <col min="12508" max="12508" width="7.7109375" style="1" customWidth="1"/>
    <col min="12509" max="12509" width="12.85546875" style="1" customWidth="1"/>
    <col min="12510" max="12510" width="11.7109375" style="1" customWidth="1"/>
    <col min="12511" max="12511" width="10.7109375" style="1" customWidth="1"/>
    <col min="12512" max="12513" width="0" style="1" hidden="1" customWidth="1"/>
    <col min="12514" max="12514" width="15" style="1" customWidth="1"/>
    <col min="12515" max="12515" width="0" style="1" hidden="1" customWidth="1"/>
    <col min="12516" max="12516" width="9.7109375" style="1" customWidth="1"/>
    <col min="12517" max="12517" width="10.140625" style="1" customWidth="1"/>
    <col min="12518" max="12518" width="0" style="1" hidden="1" customWidth="1"/>
    <col min="12519" max="12519" width="7.28515625" style="1" customWidth="1"/>
    <col min="12520" max="12520" width="6.5703125" style="1" customWidth="1"/>
    <col min="12521" max="12521" width="8.85546875" style="1" customWidth="1"/>
    <col min="12522" max="12522" width="12.140625" style="1" customWidth="1"/>
    <col min="12523" max="12523" width="6.7109375" style="1" customWidth="1"/>
    <col min="12524" max="12528" width="0" style="1" hidden="1" customWidth="1"/>
    <col min="12529" max="12529" width="9" style="1" customWidth="1"/>
    <col min="12530" max="12530" width="7.28515625" style="1" customWidth="1"/>
    <col min="12531" max="12531" width="9.85546875" style="1" customWidth="1"/>
    <col min="12532" max="12532" width="11.85546875" style="1" customWidth="1"/>
    <col min="12533" max="12533" width="6.7109375" style="1" customWidth="1"/>
    <col min="12534" max="12538" width="0" style="1" hidden="1" customWidth="1"/>
    <col min="12539" max="12539" width="8.28515625" style="1" customWidth="1"/>
    <col min="12540" max="12540" width="6.7109375" style="1" customWidth="1"/>
    <col min="12541" max="12541" width="9.85546875" style="1" customWidth="1"/>
    <col min="12542" max="12542" width="11.5703125" style="1" customWidth="1"/>
    <col min="12543" max="12543" width="9.28515625" style="1" customWidth="1"/>
    <col min="12544" max="12548" width="0" style="1" hidden="1" customWidth="1"/>
    <col min="12549" max="12550" width="8" style="1" customWidth="1"/>
    <col min="12551" max="12551" width="9.7109375" style="1" customWidth="1"/>
    <col min="12552" max="12552" width="10.7109375" style="1" customWidth="1"/>
    <col min="12553" max="12553" width="8" style="1" customWidth="1"/>
    <col min="12554" max="12558" width="0" style="1" hidden="1" customWidth="1"/>
    <col min="12559" max="12568" width="8" style="1" customWidth="1"/>
    <col min="12569" max="12569" width="7.7109375" style="1" customWidth="1"/>
    <col min="12570" max="12570" width="6.28515625" style="1" customWidth="1"/>
    <col min="12571" max="12571" width="10.5703125" style="1" customWidth="1"/>
    <col min="12572" max="12572" width="12.42578125" style="1" customWidth="1"/>
    <col min="12573" max="12573" width="7.28515625" style="1" customWidth="1"/>
    <col min="12574" max="12579" width="0" style="1" hidden="1" customWidth="1"/>
    <col min="12580" max="12750" width="10" style="1"/>
    <col min="12751" max="12751" width="11.7109375" style="1" customWidth="1"/>
    <col min="12752" max="12752" width="47.85546875" style="1" customWidth="1"/>
    <col min="12753" max="12753" width="12.28515625" style="1" customWidth="1"/>
    <col min="12754" max="12754" width="6.140625" style="1" customWidth="1"/>
    <col min="12755" max="12756" width="6.7109375" style="1" customWidth="1"/>
    <col min="12757" max="12757" width="0" style="1" hidden="1" customWidth="1"/>
    <col min="12758" max="12758" width="7.28515625" style="1" customWidth="1"/>
    <col min="12759" max="12759" width="9.85546875" style="1" customWidth="1"/>
    <col min="12760" max="12760" width="15.5703125" style="1" customWidth="1"/>
    <col min="12761" max="12763" width="0" style="1" hidden="1" customWidth="1"/>
    <col min="12764" max="12764" width="7.7109375" style="1" customWidth="1"/>
    <col min="12765" max="12765" width="12.85546875" style="1" customWidth="1"/>
    <col min="12766" max="12766" width="11.7109375" style="1" customWidth="1"/>
    <col min="12767" max="12767" width="10.7109375" style="1" customWidth="1"/>
    <col min="12768" max="12769" width="0" style="1" hidden="1" customWidth="1"/>
    <col min="12770" max="12770" width="15" style="1" customWidth="1"/>
    <col min="12771" max="12771" width="0" style="1" hidden="1" customWidth="1"/>
    <col min="12772" max="12772" width="9.7109375" style="1" customWidth="1"/>
    <col min="12773" max="12773" width="10.140625" style="1" customWidth="1"/>
    <col min="12774" max="12774" width="0" style="1" hidden="1" customWidth="1"/>
    <col min="12775" max="12775" width="7.28515625" style="1" customWidth="1"/>
    <col min="12776" max="12776" width="6.5703125" style="1" customWidth="1"/>
    <col min="12777" max="12777" width="8.85546875" style="1" customWidth="1"/>
    <col min="12778" max="12778" width="12.140625" style="1" customWidth="1"/>
    <col min="12779" max="12779" width="6.7109375" style="1" customWidth="1"/>
    <col min="12780" max="12784" width="0" style="1" hidden="1" customWidth="1"/>
    <col min="12785" max="12785" width="9" style="1" customWidth="1"/>
    <col min="12786" max="12786" width="7.28515625" style="1" customWidth="1"/>
    <col min="12787" max="12787" width="9.85546875" style="1" customWidth="1"/>
    <col min="12788" max="12788" width="11.85546875" style="1" customWidth="1"/>
    <col min="12789" max="12789" width="6.7109375" style="1" customWidth="1"/>
    <col min="12790" max="12794" width="0" style="1" hidden="1" customWidth="1"/>
    <col min="12795" max="12795" width="8.28515625" style="1" customWidth="1"/>
    <col min="12796" max="12796" width="6.7109375" style="1" customWidth="1"/>
    <col min="12797" max="12797" width="9.85546875" style="1" customWidth="1"/>
    <col min="12798" max="12798" width="11.5703125" style="1" customWidth="1"/>
    <col min="12799" max="12799" width="9.28515625" style="1" customWidth="1"/>
    <col min="12800" max="12804" width="0" style="1" hidden="1" customWidth="1"/>
    <col min="12805" max="12806" width="8" style="1" customWidth="1"/>
    <col min="12807" max="12807" width="9.7109375" style="1" customWidth="1"/>
    <col min="12808" max="12808" width="10.7109375" style="1" customWidth="1"/>
    <col min="12809" max="12809" width="8" style="1" customWidth="1"/>
    <col min="12810" max="12814" width="0" style="1" hidden="1" customWidth="1"/>
    <col min="12815" max="12824" width="8" style="1" customWidth="1"/>
    <col min="12825" max="12825" width="7.7109375" style="1" customWidth="1"/>
    <col min="12826" max="12826" width="6.28515625" style="1" customWidth="1"/>
    <col min="12827" max="12827" width="10.5703125" style="1" customWidth="1"/>
    <col min="12828" max="12828" width="12.42578125" style="1" customWidth="1"/>
    <col min="12829" max="12829" width="7.28515625" style="1" customWidth="1"/>
    <col min="12830" max="12835" width="0" style="1" hidden="1" customWidth="1"/>
    <col min="12836" max="13006" width="10" style="1"/>
    <col min="13007" max="13007" width="11.7109375" style="1" customWidth="1"/>
    <col min="13008" max="13008" width="47.85546875" style="1" customWidth="1"/>
    <col min="13009" max="13009" width="12.28515625" style="1" customWidth="1"/>
    <col min="13010" max="13010" width="6.140625" style="1" customWidth="1"/>
    <col min="13011" max="13012" width="6.7109375" style="1" customWidth="1"/>
    <col min="13013" max="13013" width="0" style="1" hidden="1" customWidth="1"/>
    <col min="13014" max="13014" width="7.28515625" style="1" customWidth="1"/>
    <col min="13015" max="13015" width="9.85546875" style="1" customWidth="1"/>
    <col min="13016" max="13016" width="15.5703125" style="1" customWidth="1"/>
    <col min="13017" max="13019" width="0" style="1" hidden="1" customWidth="1"/>
    <col min="13020" max="13020" width="7.7109375" style="1" customWidth="1"/>
    <col min="13021" max="13021" width="12.85546875" style="1" customWidth="1"/>
    <col min="13022" max="13022" width="11.7109375" style="1" customWidth="1"/>
    <col min="13023" max="13023" width="10.7109375" style="1" customWidth="1"/>
    <col min="13024" max="13025" width="0" style="1" hidden="1" customWidth="1"/>
    <col min="13026" max="13026" width="15" style="1" customWidth="1"/>
    <col min="13027" max="13027" width="0" style="1" hidden="1" customWidth="1"/>
    <col min="13028" max="13028" width="9.7109375" style="1" customWidth="1"/>
    <col min="13029" max="13029" width="10.140625" style="1" customWidth="1"/>
    <col min="13030" max="13030" width="0" style="1" hidden="1" customWidth="1"/>
    <col min="13031" max="13031" width="7.28515625" style="1" customWidth="1"/>
    <col min="13032" max="13032" width="6.5703125" style="1" customWidth="1"/>
    <col min="13033" max="13033" width="8.85546875" style="1" customWidth="1"/>
    <col min="13034" max="13034" width="12.140625" style="1" customWidth="1"/>
    <col min="13035" max="13035" width="6.7109375" style="1" customWidth="1"/>
    <col min="13036" max="13040" width="0" style="1" hidden="1" customWidth="1"/>
    <col min="13041" max="13041" width="9" style="1" customWidth="1"/>
    <col min="13042" max="13042" width="7.28515625" style="1" customWidth="1"/>
    <col min="13043" max="13043" width="9.85546875" style="1" customWidth="1"/>
    <col min="13044" max="13044" width="11.85546875" style="1" customWidth="1"/>
    <col min="13045" max="13045" width="6.7109375" style="1" customWidth="1"/>
    <col min="13046" max="13050" width="0" style="1" hidden="1" customWidth="1"/>
    <col min="13051" max="13051" width="8.28515625" style="1" customWidth="1"/>
    <col min="13052" max="13052" width="6.7109375" style="1" customWidth="1"/>
    <col min="13053" max="13053" width="9.85546875" style="1" customWidth="1"/>
    <col min="13054" max="13054" width="11.5703125" style="1" customWidth="1"/>
    <col min="13055" max="13055" width="9.28515625" style="1" customWidth="1"/>
    <col min="13056" max="13060" width="0" style="1" hidden="1" customWidth="1"/>
    <col min="13061" max="13062" width="8" style="1" customWidth="1"/>
    <col min="13063" max="13063" width="9.7109375" style="1" customWidth="1"/>
    <col min="13064" max="13064" width="10.7109375" style="1" customWidth="1"/>
    <col min="13065" max="13065" width="8" style="1" customWidth="1"/>
    <col min="13066" max="13070" width="0" style="1" hidden="1" customWidth="1"/>
    <col min="13071" max="13080" width="8" style="1" customWidth="1"/>
    <col min="13081" max="13081" width="7.7109375" style="1" customWidth="1"/>
    <col min="13082" max="13082" width="6.28515625" style="1" customWidth="1"/>
    <col min="13083" max="13083" width="10.5703125" style="1" customWidth="1"/>
    <col min="13084" max="13084" width="12.42578125" style="1" customWidth="1"/>
    <col min="13085" max="13085" width="7.28515625" style="1" customWidth="1"/>
    <col min="13086" max="13091" width="0" style="1" hidden="1" customWidth="1"/>
    <col min="13092" max="13262" width="10" style="1"/>
    <col min="13263" max="13263" width="11.7109375" style="1" customWidth="1"/>
    <col min="13264" max="13264" width="47.85546875" style="1" customWidth="1"/>
    <col min="13265" max="13265" width="12.28515625" style="1" customWidth="1"/>
    <col min="13266" max="13266" width="6.140625" style="1" customWidth="1"/>
    <col min="13267" max="13268" width="6.7109375" style="1" customWidth="1"/>
    <col min="13269" max="13269" width="0" style="1" hidden="1" customWidth="1"/>
    <col min="13270" max="13270" width="7.28515625" style="1" customWidth="1"/>
    <col min="13271" max="13271" width="9.85546875" style="1" customWidth="1"/>
    <col min="13272" max="13272" width="15.5703125" style="1" customWidth="1"/>
    <col min="13273" max="13275" width="0" style="1" hidden="1" customWidth="1"/>
    <col min="13276" max="13276" width="7.7109375" style="1" customWidth="1"/>
    <col min="13277" max="13277" width="12.85546875" style="1" customWidth="1"/>
    <col min="13278" max="13278" width="11.7109375" style="1" customWidth="1"/>
    <col min="13279" max="13279" width="10.7109375" style="1" customWidth="1"/>
    <col min="13280" max="13281" width="0" style="1" hidden="1" customWidth="1"/>
    <col min="13282" max="13282" width="15" style="1" customWidth="1"/>
    <col min="13283" max="13283" width="0" style="1" hidden="1" customWidth="1"/>
    <col min="13284" max="13284" width="9.7109375" style="1" customWidth="1"/>
    <col min="13285" max="13285" width="10.140625" style="1" customWidth="1"/>
    <col min="13286" max="13286" width="0" style="1" hidden="1" customWidth="1"/>
    <col min="13287" max="13287" width="7.28515625" style="1" customWidth="1"/>
    <col min="13288" max="13288" width="6.5703125" style="1" customWidth="1"/>
    <col min="13289" max="13289" width="8.85546875" style="1" customWidth="1"/>
    <col min="13290" max="13290" width="12.140625" style="1" customWidth="1"/>
    <col min="13291" max="13291" width="6.7109375" style="1" customWidth="1"/>
    <col min="13292" max="13296" width="0" style="1" hidden="1" customWidth="1"/>
    <col min="13297" max="13297" width="9" style="1" customWidth="1"/>
    <col min="13298" max="13298" width="7.28515625" style="1" customWidth="1"/>
    <col min="13299" max="13299" width="9.85546875" style="1" customWidth="1"/>
    <col min="13300" max="13300" width="11.85546875" style="1" customWidth="1"/>
    <col min="13301" max="13301" width="6.7109375" style="1" customWidth="1"/>
    <col min="13302" max="13306" width="0" style="1" hidden="1" customWidth="1"/>
    <col min="13307" max="13307" width="8.28515625" style="1" customWidth="1"/>
    <col min="13308" max="13308" width="6.7109375" style="1" customWidth="1"/>
    <col min="13309" max="13309" width="9.85546875" style="1" customWidth="1"/>
    <col min="13310" max="13310" width="11.5703125" style="1" customWidth="1"/>
    <col min="13311" max="13311" width="9.28515625" style="1" customWidth="1"/>
    <col min="13312" max="13316" width="0" style="1" hidden="1" customWidth="1"/>
    <col min="13317" max="13318" width="8" style="1" customWidth="1"/>
    <col min="13319" max="13319" width="9.7109375" style="1" customWidth="1"/>
    <col min="13320" max="13320" width="10.7109375" style="1" customWidth="1"/>
    <col min="13321" max="13321" width="8" style="1" customWidth="1"/>
    <col min="13322" max="13326" width="0" style="1" hidden="1" customWidth="1"/>
    <col min="13327" max="13336" width="8" style="1" customWidth="1"/>
    <col min="13337" max="13337" width="7.7109375" style="1" customWidth="1"/>
    <col min="13338" max="13338" width="6.28515625" style="1" customWidth="1"/>
    <col min="13339" max="13339" width="10.5703125" style="1" customWidth="1"/>
    <col min="13340" max="13340" width="12.42578125" style="1" customWidth="1"/>
    <col min="13341" max="13341" width="7.28515625" style="1" customWidth="1"/>
    <col min="13342" max="13347" width="0" style="1" hidden="1" customWidth="1"/>
    <col min="13348" max="13518" width="10" style="1"/>
    <col min="13519" max="13519" width="11.7109375" style="1" customWidth="1"/>
    <col min="13520" max="13520" width="47.85546875" style="1" customWidth="1"/>
    <col min="13521" max="13521" width="12.28515625" style="1" customWidth="1"/>
    <col min="13522" max="13522" width="6.140625" style="1" customWidth="1"/>
    <col min="13523" max="13524" width="6.7109375" style="1" customWidth="1"/>
    <col min="13525" max="13525" width="0" style="1" hidden="1" customWidth="1"/>
    <col min="13526" max="13526" width="7.28515625" style="1" customWidth="1"/>
    <col min="13527" max="13527" width="9.85546875" style="1" customWidth="1"/>
    <col min="13528" max="13528" width="15.5703125" style="1" customWidth="1"/>
    <col min="13529" max="13531" width="0" style="1" hidden="1" customWidth="1"/>
    <col min="13532" max="13532" width="7.7109375" style="1" customWidth="1"/>
    <col min="13533" max="13533" width="12.85546875" style="1" customWidth="1"/>
    <col min="13534" max="13534" width="11.7109375" style="1" customWidth="1"/>
    <col min="13535" max="13535" width="10.7109375" style="1" customWidth="1"/>
    <col min="13536" max="13537" width="0" style="1" hidden="1" customWidth="1"/>
    <col min="13538" max="13538" width="15" style="1" customWidth="1"/>
    <col min="13539" max="13539" width="0" style="1" hidden="1" customWidth="1"/>
    <col min="13540" max="13540" width="9.7109375" style="1" customWidth="1"/>
    <col min="13541" max="13541" width="10.140625" style="1" customWidth="1"/>
    <col min="13542" max="13542" width="0" style="1" hidden="1" customWidth="1"/>
    <col min="13543" max="13543" width="7.28515625" style="1" customWidth="1"/>
    <col min="13544" max="13544" width="6.5703125" style="1" customWidth="1"/>
    <col min="13545" max="13545" width="8.85546875" style="1" customWidth="1"/>
    <col min="13546" max="13546" width="12.140625" style="1" customWidth="1"/>
    <col min="13547" max="13547" width="6.7109375" style="1" customWidth="1"/>
    <col min="13548" max="13552" width="0" style="1" hidden="1" customWidth="1"/>
    <col min="13553" max="13553" width="9" style="1" customWidth="1"/>
    <col min="13554" max="13554" width="7.28515625" style="1" customWidth="1"/>
    <col min="13555" max="13555" width="9.85546875" style="1" customWidth="1"/>
    <col min="13556" max="13556" width="11.85546875" style="1" customWidth="1"/>
    <col min="13557" max="13557" width="6.7109375" style="1" customWidth="1"/>
    <col min="13558" max="13562" width="0" style="1" hidden="1" customWidth="1"/>
    <col min="13563" max="13563" width="8.28515625" style="1" customWidth="1"/>
    <col min="13564" max="13564" width="6.7109375" style="1" customWidth="1"/>
    <col min="13565" max="13565" width="9.85546875" style="1" customWidth="1"/>
    <col min="13566" max="13566" width="11.5703125" style="1" customWidth="1"/>
    <col min="13567" max="13567" width="9.28515625" style="1" customWidth="1"/>
    <col min="13568" max="13572" width="0" style="1" hidden="1" customWidth="1"/>
    <col min="13573" max="13574" width="8" style="1" customWidth="1"/>
    <col min="13575" max="13575" width="9.7109375" style="1" customWidth="1"/>
    <col min="13576" max="13576" width="10.7109375" style="1" customWidth="1"/>
    <col min="13577" max="13577" width="8" style="1" customWidth="1"/>
    <col min="13578" max="13582" width="0" style="1" hidden="1" customWidth="1"/>
    <col min="13583" max="13592" width="8" style="1" customWidth="1"/>
    <col min="13593" max="13593" width="7.7109375" style="1" customWidth="1"/>
    <col min="13594" max="13594" width="6.28515625" style="1" customWidth="1"/>
    <col min="13595" max="13595" width="10.5703125" style="1" customWidth="1"/>
    <col min="13596" max="13596" width="12.42578125" style="1" customWidth="1"/>
    <col min="13597" max="13597" width="7.28515625" style="1" customWidth="1"/>
    <col min="13598" max="13603" width="0" style="1" hidden="1" customWidth="1"/>
    <col min="13604" max="13774" width="10" style="1"/>
    <col min="13775" max="13775" width="11.7109375" style="1" customWidth="1"/>
    <col min="13776" max="13776" width="47.85546875" style="1" customWidth="1"/>
    <col min="13777" max="13777" width="12.28515625" style="1" customWidth="1"/>
    <col min="13778" max="13778" width="6.140625" style="1" customWidth="1"/>
    <col min="13779" max="13780" width="6.7109375" style="1" customWidth="1"/>
    <col min="13781" max="13781" width="0" style="1" hidden="1" customWidth="1"/>
    <col min="13782" max="13782" width="7.28515625" style="1" customWidth="1"/>
    <col min="13783" max="13783" width="9.85546875" style="1" customWidth="1"/>
    <col min="13784" max="13784" width="15.5703125" style="1" customWidth="1"/>
    <col min="13785" max="13787" width="0" style="1" hidden="1" customWidth="1"/>
    <col min="13788" max="13788" width="7.7109375" style="1" customWidth="1"/>
    <col min="13789" max="13789" width="12.85546875" style="1" customWidth="1"/>
    <col min="13790" max="13790" width="11.7109375" style="1" customWidth="1"/>
    <col min="13791" max="13791" width="10.7109375" style="1" customWidth="1"/>
    <col min="13792" max="13793" width="0" style="1" hidden="1" customWidth="1"/>
    <col min="13794" max="13794" width="15" style="1" customWidth="1"/>
    <col min="13795" max="13795" width="0" style="1" hidden="1" customWidth="1"/>
    <col min="13796" max="13796" width="9.7109375" style="1" customWidth="1"/>
    <col min="13797" max="13797" width="10.140625" style="1" customWidth="1"/>
    <col min="13798" max="13798" width="0" style="1" hidden="1" customWidth="1"/>
    <col min="13799" max="13799" width="7.28515625" style="1" customWidth="1"/>
    <col min="13800" max="13800" width="6.5703125" style="1" customWidth="1"/>
    <col min="13801" max="13801" width="8.85546875" style="1" customWidth="1"/>
    <col min="13802" max="13802" width="12.140625" style="1" customWidth="1"/>
    <col min="13803" max="13803" width="6.7109375" style="1" customWidth="1"/>
    <col min="13804" max="13808" width="0" style="1" hidden="1" customWidth="1"/>
    <col min="13809" max="13809" width="9" style="1" customWidth="1"/>
    <col min="13810" max="13810" width="7.28515625" style="1" customWidth="1"/>
    <col min="13811" max="13811" width="9.85546875" style="1" customWidth="1"/>
    <col min="13812" max="13812" width="11.85546875" style="1" customWidth="1"/>
    <col min="13813" max="13813" width="6.7109375" style="1" customWidth="1"/>
    <col min="13814" max="13818" width="0" style="1" hidden="1" customWidth="1"/>
    <col min="13819" max="13819" width="8.28515625" style="1" customWidth="1"/>
    <col min="13820" max="13820" width="6.7109375" style="1" customWidth="1"/>
    <col min="13821" max="13821" width="9.85546875" style="1" customWidth="1"/>
    <col min="13822" max="13822" width="11.5703125" style="1" customWidth="1"/>
    <col min="13823" max="13823" width="9.28515625" style="1" customWidth="1"/>
    <col min="13824" max="13828" width="0" style="1" hidden="1" customWidth="1"/>
    <col min="13829" max="13830" width="8" style="1" customWidth="1"/>
    <col min="13831" max="13831" width="9.7109375" style="1" customWidth="1"/>
    <col min="13832" max="13832" width="10.7109375" style="1" customWidth="1"/>
    <col min="13833" max="13833" width="8" style="1" customWidth="1"/>
    <col min="13834" max="13838" width="0" style="1" hidden="1" customWidth="1"/>
    <col min="13839" max="13848" width="8" style="1" customWidth="1"/>
    <col min="13849" max="13849" width="7.7109375" style="1" customWidth="1"/>
    <col min="13850" max="13850" width="6.28515625" style="1" customWidth="1"/>
    <col min="13851" max="13851" width="10.5703125" style="1" customWidth="1"/>
    <col min="13852" max="13852" width="12.42578125" style="1" customWidth="1"/>
    <col min="13853" max="13853" width="7.28515625" style="1" customWidth="1"/>
    <col min="13854" max="13859" width="0" style="1" hidden="1" customWidth="1"/>
    <col min="13860" max="14030" width="10" style="1"/>
    <col min="14031" max="14031" width="11.7109375" style="1" customWidth="1"/>
    <col min="14032" max="14032" width="47.85546875" style="1" customWidth="1"/>
    <col min="14033" max="14033" width="12.28515625" style="1" customWidth="1"/>
    <col min="14034" max="14034" width="6.140625" style="1" customWidth="1"/>
    <col min="14035" max="14036" width="6.7109375" style="1" customWidth="1"/>
    <col min="14037" max="14037" width="0" style="1" hidden="1" customWidth="1"/>
    <col min="14038" max="14038" width="7.28515625" style="1" customWidth="1"/>
    <col min="14039" max="14039" width="9.85546875" style="1" customWidth="1"/>
    <col min="14040" max="14040" width="15.5703125" style="1" customWidth="1"/>
    <col min="14041" max="14043" width="0" style="1" hidden="1" customWidth="1"/>
    <col min="14044" max="14044" width="7.7109375" style="1" customWidth="1"/>
    <col min="14045" max="14045" width="12.85546875" style="1" customWidth="1"/>
    <col min="14046" max="14046" width="11.7109375" style="1" customWidth="1"/>
    <col min="14047" max="14047" width="10.7109375" style="1" customWidth="1"/>
    <col min="14048" max="14049" width="0" style="1" hidden="1" customWidth="1"/>
    <col min="14050" max="14050" width="15" style="1" customWidth="1"/>
    <col min="14051" max="14051" width="0" style="1" hidden="1" customWidth="1"/>
    <col min="14052" max="14052" width="9.7109375" style="1" customWidth="1"/>
    <col min="14053" max="14053" width="10.140625" style="1" customWidth="1"/>
    <col min="14054" max="14054" width="0" style="1" hidden="1" customWidth="1"/>
    <col min="14055" max="14055" width="7.28515625" style="1" customWidth="1"/>
    <col min="14056" max="14056" width="6.5703125" style="1" customWidth="1"/>
    <col min="14057" max="14057" width="8.85546875" style="1" customWidth="1"/>
    <col min="14058" max="14058" width="12.140625" style="1" customWidth="1"/>
    <col min="14059" max="14059" width="6.7109375" style="1" customWidth="1"/>
    <col min="14060" max="14064" width="0" style="1" hidden="1" customWidth="1"/>
    <col min="14065" max="14065" width="9" style="1" customWidth="1"/>
    <col min="14066" max="14066" width="7.28515625" style="1" customWidth="1"/>
    <col min="14067" max="14067" width="9.85546875" style="1" customWidth="1"/>
    <col min="14068" max="14068" width="11.85546875" style="1" customWidth="1"/>
    <col min="14069" max="14069" width="6.7109375" style="1" customWidth="1"/>
    <col min="14070" max="14074" width="0" style="1" hidden="1" customWidth="1"/>
    <col min="14075" max="14075" width="8.28515625" style="1" customWidth="1"/>
    <col min="14076" max="14076" width="6.7109375" style="1" customWidth="1"/>
    <col min="14077" max="14077" width="9.85546875" style="1" customWidth="1"/>
    <col min="14078" max="14078" width="11.5703125" style="1" customWidth="1"/>
    <col min="14079" max="14079" width="9.28515625" style="1" customWidth="1"/>
    <col min="14080" max="14084" width="0" style="1" hidden="1" customWidth="1"/>
    <col min="14085" max="14086" width="8" style="1" customWidth="1"/>
    <col min="14087" max="14087" width="9.7109375" style="1" customWidth="1"/>
    <col min="14088" max="14088" width="10.7109375" style="1" customWidth="1"/>
    <col min="14089" max="14089" width="8" style="1" customWidth="1"/>
    <col min="14090" max="14094" width="0" style="1" hidden="1" customWidth="1"/>
    <col min="14095" max="14104" width="8" style="1" customWidth="1"/>
    <col min="14105" max="14105" width="7.7109375" style="1" customWidth="1"/>
    <col min="14106" max="14106" width="6.28515625" style="1" customWidth="1"/>
    <col min="14107" max="14107" width="10.5703125" style="1" customWidth="1"/>
    <col min="14108" max="14108" width="12.42578125" style="1" customWidth="1"/>
    <col min="14109" max="14109" width="7.28515625" style="1" customWidth="1"/>
    <col min="14110" max="14115" width="0" style="1" hidden="1" customWidth="1"/>
    <col min="14116" max="14286" width="10" style="1"/>
    <col min="14287" max="14287" width="11.7109375" style="1" customWidth="1"/>
    <col min="14288" max="14288" width="47.85546875" style="1" customWidth="1"/>
    <col min="14289" max="14289" width="12.28515625" style="1" customWidth="1"/>
    <col min="14290" max="14290" width="6.140625" style="1" customWidth="1"/>
    <col min="14291" max="14292" width="6.7109375" style="1" customWidth="1"/>
    <col min="14293" max="14293" width="0" style="1" hidden="1" customWidth="1"/>
    <col min="14294" max="14294" width="7.28515625" style="1" customWidth="1"/>
    <col min="14295" max="14295" width="9.85546875" style="1" customWidth="1"/>
    <col min="14296" max="14296" width="15.5703125" style="1" customWidth="1"/>
    <col min="14297" max="14299" width="0" style="1" hidden="1" customWidth="1"/>
    <col min="14300" max="14300" width="7.7109375" style="1" customWidth="1"/>
    <col min="14301" max="14301" width="12.85546875" style="1" customWidth="1"/>
    <col min="14302" max="14302" width="11.7109375" style="1" customWidth="1"/>
    <col min="14303" max="14303" width="10.7109375" style="1" customWidth="1"/>
    <col min="14304" max="14305" width="0" style="1" hidden="1" customWidth="1"/>
    <col min="14306" max="14306" width="15" style="1" customWidth="1"/>
    <col min="14307" max="14307" width="0" style="1" hidden="1" customWidth="1"/>
    <col min="14308" max="14308" width="9.7109375" style="1" customWidth="1"/>
    <col min="14309" max="14309" width="10.140625" style="1" customWidth="1"/>
    <col min="14310" max="14310" width="0" style="1" hidden="1" customWidth="1"/>
    <col min="14311" max="14311" width="7.28515625" style="1" customWidth="1"/>
    <col min="14312" max="14312" width="6.5703125" style="1" customWidth="1"/>
    <col min="14313" max="14313" width="8.85546875" style="1" customWidth="1"/>
    <col min="14314" max="14314" width="12.140625" style="1" customWidth="1"/>
    <col min="14315" max="14315" width="6.7109375" style="1" customWidth="1"/>
    <col min="14316" max="14320" width="0" style="1" hidden="1" customWidth="1"/>
    <col min="14321" max="14321" width="9" style="1" customWidth="1"/>
    <col min="14322" max="14322" width="7.28515625" style="1" customWidth="1"/>
    <col min="14323" max="14323" width="9.85546875" style="1" customWidth="1"/>
    <col min="14324" max="14324" width="11.85546875" style="1" customWidth="1"/>
    <col min="14325" max="14325" width="6.7109375" style="1" customWidth="1"/>
    <col min="14326" max="14330" width="0" style="1" hidden="1" customWidth="1"/>
    <col min="14331" max="14331" width="8.28515625" style="1" customWidth="1"/>
    <col min="14332" max="14332" width="6.7109375" style="1" customWidth="1"/>
    <col min="14333" max="14333" width="9.85546875" style="1" customWidth="1"/>
    <col min="14334" max="14334" width="11.5703125" style="1" customWidth="1"/>
    <col min="14335" max="14335" width="9.28515625" style="1" customWidth="1"/>
    <col min="14336" max="14340" width="0" style="1" hidden="1" customWidth="1"/>
    <col min="14341" max="14342" width="8" style="1" customWidth="1"/>
    <col min="14343" max="14343" width="9.7109375" style="1" customWidth="1"/>
    <col min="14344" max="14344" width="10.7109375" style="1" customWidth="1"/>
    <col min="14345" max="14345" width="8" style="1" customWidth="1"/>
    <col min="14346" max="14350" width="0" style="1" hidden="1" customWidth="1"/>
    <col min="14351" max="14360" width="8" style="1" customWidth="1"/>
    <col min="14361" max="14361" width="7.7109375" style="1" customWidth="1"/>
    <col min="14362" max="14362" width="6.28515625" style="1" customWidth="1"/>
    <col min="14363" max="14363" width="10.5703125" style="1" customWidth="1"/>
    <col min="14364" max="14364" width="12.42578125" style="1" customWidth="1"/>
    <col min="14365" max="14365" width="7.28515625" style="1" customWidth="1"/>
    <col min="14366" max="14371" width="0" style="1" hidden="1" customWidth="1"/>
    <col min="14372" max="14542" width="10" style="1"/>
    <col min="14543" max="14543" width="11.7109375" style="1" customWidth="1"/>
    <col min="14544" max="14544" width="47.85546875" style="1" customWidth="1"/>
    <col min="14545" max="14545" width="12.28515625" style="1" customWidth="1"/>
    <col min="14546" max="14546" width="6.140625" style="1" customWidth="1"/>
    <col min="14547" max="14548" width="6.7109375" style="1" customWidth="1"/>
    <col min="14549" max="14549" width="0" style="1" hidden="1" customWidth="1"/>
    <col min="14550" max="14550" width="7.28515625" style="1" customWidth="1"/>
    <col min="14551" max="14551" width="9.85546875" style="1" customWidth="1"/>
    <col min="14552" max="14552" width="15.5703125" style="1" customWidth="1"/>
    <col min="14553" max="14555" width="0" style="1" hidden="1" customWidth="1"/>
    <col min="14556" max="14556" width="7.7109375" style="1" customWidth="1"/>
    <col min="14557" max="14557" width="12.85546875" style="1" customWidth="1"/>
    <col min="14558" max="14558" width="11.7109375" style="1" customWidth="1"/>
    <col min="14559" max="14559" width="10.7109375" style="1" customWidth="1"/>
    <col min="14560" max="14561" width="0" style="1" hidden="1" customWidth="1"/>
    <col min="14562" max="14562" width="15" style="1" customWidth="1"/>
    <col min="14563" max="14563" width="0" style="1" hidden="1" customWidth="1"/>
    <col min="14564" max="14564" width="9.7109375" style="1" customWidth="1"/>
    <col min="14565" max="14565" width="10.140625" style="1" customWidth="1"/>
    <col min="14566" max="14566" width="0" style="1" hidden="1" customWidth="1"/>
    <col min="14567" max="14567" width="7.28515625" style="1" customWidth="1"/>
    <col min="14568" max="14568" width="6.5703125" style="1" customWidth="1"/>
    <col min="14569" max="14569" width="8.85546875" style="1" customWidth="1"/>
    <col min="14570" max="14570" width="12.140625" style="1" customWidth="1"/>
    <col min="14571" max="14571" width="6.7109375" style="1" customWidth="1"/>
    <col min="14572" max="14576" width="0" style="1" hidden="1" customWidth="1"/>
    <col min="14577" max="14577" width="9" style="1" customWidth="1"/>
    <col min="14578" max="14578" width="7.28515625" style="1" customWidth="1"/>
    <col min="14579" max="14579" width="9.85546875" style="1" customWidth="1"/>
    <col min="14580" max="14580" width="11.85546875" style="1" customWidth="1"/>
    <col min="14581" max="14581" width="6.7109375" style="1" customWidth="1"/>
    <col min="14582" max="14586" width="0" style="1" hidden="1" customWidth="1"/>
    <col min="14587" max="14587" width="8.28515625" style="1" customWidth="1"/>
    <col min="14588" max="14588" width="6.7109375" style="1" customWidth="1"/>
    <col min="14589" max="14589" width="9.85546875" style="1" customWidth="1"/>
    <col min="14590" max="14590" width="11.5703125" style="1" customWidth="1"/>
    <col min="14591" max="14591" width="9.28515625" style="1" customWidth="1"/>
    <col min="14592" max="14596" width="0" style="1" hidden="1" customWidth="1"/>
    <col min="14597" max="14598" width="8" style="1" customWidth="1"/>
    <col min="14599" max="14599" width="9.7109375" style="1" customWidth="1"/>
    <col min="14600" max="14600" width="10.7109375" style="1" customWidth="1"/>
    <col min="14601" max="14601" width="8" style="1" customWidth="1"/>
    <col min="14602" max="14606" width="0" style="1" hidden="1" customWidth="1"/>
    <col min="14607" max="14616" width="8" style="1" customWidth="1"/>
    <col min="14617" max="14617" width="7.7109375" style="1" customWidth="1"/>
    <col min="14618" max="14618" width="6.28515625" style="1" customWidth="1"/>
    <col min="14619" max="14619" width="10.5703125" style="1" customWidth="1"/>
    <col min="14620" max="14620" width="12.42578125" style="1" customWidth="1"/>
    <col min="14621" max="14621" width="7.28515625" style="1" customWidth="1"/>
    <col min="14622" max="14627" width="0" style="1" hidden="1" customWidth="1"/>
    <col min="14628" max="14798" width="10" style="1"/>
    <col min="14799" max="14799" width="11.7109375" style="1" customWidth="1"/>
    <col min="14800" max="14800" width="47.85546875" style="1" customWidth="1"/>
    <col min="14801" max="14801" width="12.28515625" style="1" customWidth="1"/>
    <col min="14802" max="14802" width="6.140625" style="1" customWidth="1"/>
    <col min="14803" max="14804" width="6.7109375" style="1" customWidth="1"/>
    <col min="14805" max="14805" width="0" style="1" hidden="1" customWidth="1"/>
    <col min="14806" max="14806" width="7.28515625" style="1" customWidth="1"/>
    <col min="14807" max="14807" width="9.85546875" style="1" customWidth="1"/>
    <col min="14808" max="14808" width="15.5703125" style="1" customWidth="1"/>
    <col min="14809" max="14811" width="0" style="1" hidden="1" customWidth="1"/>
    <col min="14812" max="14812" width="7.7109375" style="1" customWidth="1"/>
    <col min="14813" max="14813" width="12.85546875" style="1" customWidth="1"/>
    <col min="14814" max="14814" width="11.7109375" style="1" customWidth="1"/>
    <col min="14815" max="14815" width="10.7109375" style="1" customWidth="1"/>
    <col min="14816" max="14817" width="0" style="1" hidden="1" customWidth="1"/>
    <col min="14818" max="14818" width="15" style="1" customWidth="1"/>
    <col min="14819" max="14819" width="0" style="1" hidden="1" customWidth="1"/>
    <col min="14820" max="14820" width="9.7109375" style="1" customWidth="1"/>
    <col min="14821" max="14821" width="10.140625" style="1" customWidth="1"/>
    <col min="14822" max="14822" width="0" style="1" hidden="1" customWidth="1"/>
    <col min="14823" max="14823" width="7.28515625" style="1" customWidth="1"/>
    <col min="14824" max="14824" width="6.5703125" style="1" customWidth="1"/>
    <col min="14825" max="14825" width="8.85546875" style="1" customWidth="1"/>
    <col min="14826" max="14826" width="12.140625" style="1" customWidth="1"/>
    <col min="14827" max="14827" width="6.7109375" style="1" customWidth="1"/>
    <col min="14828" max="14832" width="0" style="1" hidden="1" customWidth="1"/>
    <col min="14833" max="14833" width="9" style="1" customWidth="1"/>
    <col min="14834" max="14834" width="7.28515625" style="1" customWidth="1"/>
    <col min="14835" max="14835" width="9.85546875" style="1" customWidth="1"/>
    <col min="14836" max="14836" width="11.85546875" style="1" customWidth="1"/>
    <col min="14837" max="14837" width="6.7109375" style="1" customWidth="1"/>
    <col min="14838" max="14842" width="0" style="1" hidden="1" customWidth="1"/>
    <col min="14843" max="14843" width="8.28515625" style="1" customWidth="1"/>
    <col min="14844" max="14844" width="6.7109375" style="1" customWidth="1"/>
    <col min="14845" max="14845" width="9.85546875" style="1" customWidth="1"/>
    <col min="14846" max="14846" width="11.5703125" style="1" customWidth="1"/>
    <col min="14847" max="14847" width="9.28515625" style="1" customWidth="1"/>
    <col min="14848" max="14852" width="0" style="1" hidden="1" customWidth="1"/>
    <col min="14853" max="14854" width="8" style="1" customWidth="1"/>
    <col min="14855" max="14855" width="9.7109375" style="1" customWidth="1"/>
    <col min="14856" max="14856" width="10.7109375" style="1" customWidth="1"/>
    <col min="14857" max="14857" width="8" style="1" customWidth="1"/>
    <col min="14858" max="14862" width="0" style="1" hidden="1" customWidth="1"/>
    <col min="14863" max="14872" width="8" style="1" customWidth="1"/>
    <col min="14873" max="14873" width="7.7109375" style="1" customWidth="1"/>
    <col min="14874" max="14874" width="6.28515625" style="1" customWidth="1"/>
    <col min="14875" max="14875" width="10.5703125" style="1" customWidth="1"/>
    <col min="14876" max="14876" width="12.42578125" style="1" customWidth="1"/>
    <col min="14877" max="14877" width="7.28515625" style="1" customWidth="1"/>
    <col min="14878" max="14883" width="0" style="1" hidden="1" customWidth="1"/>
    <col min="14884" max="15054" width="10" style="1"/>
    <col min="15055" max="15055" width="11.7109375" style="1" customWidth="1"/>
    <col min="15056" max="15056" width="47.85546875" style="1" customWidth="1"/>
    <col min="15057" max="15057" width="12.28515625" style="1" customWidth="1"/>
    <col min="15058" max="15058" width="6.140625" style="1" customWidth="1"/>
    <col min="15059" max="15060" width="6.7109375" style="1" customWidth="1"/>
    <col min="15061" max="15061" width="0" style="1" hidden="1" customWidth="1"/>
    <col min="15062" max="15062" width="7.28515625" style="1" customWidth="1"/>
    <col min="15063" max="15063" width="9.85546875" style="1" customWidth="1"/>
    <col min="15064" max="15064" width="15.5703125" style="1" customWidth="1"/>
    <col min="15065" max="15067" width="0" style="1" hidden="1" customWidth="1"/>
    <col min="15068" max="15068" width="7.7109375" style="1" customWidth="1"/>
    <col min="15069" max="15069" width="12.85546875" style="1" customWidth="1"/>
    <col min="15070" max="15070" width="11.7109375" style="1" customWidth="1"/>
    <col min="15071" max="15071" width="10.7109375" style="1" customWidth="1"/>
    <col min="15072" max="15073" width="0" style="1" hidden="1" customWidth="1"/>
    <col min="15074" max="15074" width="15" style="1" customWidth="1"/>
    <col min="15075" max="15075" width="0" style="1" hidden="1" customWidth="1"/>
    <col min="15076" max="15076" width="9.7109375" style="1" customWidth="1"/>
    <col min="15077" max="15077" width="10.140625" style="1" customWidth="1"/>
    <col min="15078" max="15078" width="0" style="1" hidden="1" customWidth="1"/>
    <col min="15079" max="15079" width="7.28515625" style="1" customWidth="1"/>
    <col min="15080" max="15080" width="6.5703125" style="1" customWidth="1"/>
    <col min="15081" max="15081" width="8.85546875" style="1" customWidth="1"/>
    <col min="15082" max="15082" width="12.140625" style="1" customWidth="1"/>
    <col min="15083" max="15083" width="6.7109375" style="1" customWidth="1"/>
    <col min="15084" max="15088" width="0" style="1" hidden="1" customWidth="1"/>
    <col min="15089" max="15089" width="9" style="1" customWidth="1"/>
    <col min="15090" max="15090" width="7.28515625" style="1" customWidth="1"/>
    <col min="15091" max="15091" width="9.85546875" style="1" customWidth="1"/>
    <col min="15092" max="15092" width="11.85546875" style="1" customWidth="1"/>
    <col min="15093" max="15093" width="6.7109375" style="1" customWidth="1"/>
    <col min="15094" max="15098" width="0" style="1" hidden="1" customWidth="1"/>
    <col min="15099" max="15099" width="8.28515625" style="1" customWidth="1"/>
    <col min="15100" max="15100" width="6.7109375" style="1" customWidth="1"/>
    <col min="15101" max="15101" width="9.85546875" style="1" customWidth="1"/>
    <col min="15102" max="15102" width="11.5703125" style="1" customWidth="1"/>
    <col min="15103" max="15103" width="9.28515625" style="1" customWidth="1"/>
    <col min="15104" max="15108" width="0" style="1" hidden="1" customWidth="1"/>
    <col min="15109" max="15110" width="8" style="1" customWidth="1"/>
    <col min="15111" max="15111" width="9.7109375" style="1" customWidth="1"/>
    <col min="15112" max="15112" width="10.7109375" style="1" customWidth="1"/>
    <col min="15113" max="15113" width="8" style="1" customWidth="1"/>
    <col min="15114" max="15118" width="0" style="1" hidden="1" customWidth="1"/>
    <col min="15119" max="15128" width="8" style="1" customWidth="1"/>
    <col min="15129" max="15129" width="7.7109375" style="1" customWidth="1"/>
    <col min="15130" max="15130" width="6.28515625" style="1" customWidth="1"/>
    <col min="15131" max="15131" width="10.5703125" style="1" customWidth="1"/>
    <col min="15132" max="15132" width="12.42578125" style="1" customWidth="1"/>
    <col min="15133" max="15133" width="7.28515625" style="1" customWidth="1"/>
    <col min="15134" max="15139" width="0" style="1" hidden="1" customWidth="1"/>
    <col min="15140" max="15310" width="10" style="1"/>
    <col min="15311" max="15311" width="11.7109375" style="1" customWidth="1"/>
    <col min="15312" max="15312" width="47.85546875" style="1" customWidth="1"/>
    <col min="15313" max="15313" width="12.28515625" style="1" customWidth="1"/>
    <col min="15314" max="15314" width="6.140625" style="1" customWidth="1"/>
    <col min="15315" max="15316" width="6.7109375" style="1" customWidth="1"/>
    <col min="15317" max="15317" width="0" style="1" hidden="1" customWidth="1"/>
    <col min="15318" max="15318" width="7.28515625" style="1" customWidth="1"/>
    <col min="15319" max="15319" width="9.85546875" style="1" customWidth="1"/>
    <col min="15320" max="15320" width="15.5703125" style="1" customWidth="1"/>
    <col min="15321" max="15323" width="0" style="1" hidden="1" customWidth="1"/>
    <col min="15324" max="15324" width="7.7109375" style="1" customWidth="1"/>
    <col min="15325" max="15325" width="12.85546875" style="1" customWidth="1"/>
    <col min="15326" max="15326" width="11.7109375" style="1" customWidth="1"/>
    <col min="15327" max="15327" width="10.7109375" style="1" customWidth="1"/>
    <col min="15328" max="15329" width="0" style="1" hidden="1" customWidth="1"/>
    <col min="15330" max="15330" width="15" style="1" customWidth="1"/>
    <col min="15331" max="15331" width="0" style="1" hidden="1" customWidth="1"/>
    <col min="15332" max="15332" width="9.7109375" style="1" customWidth="1"/>
    <col min="15333" max="15333" width="10.140625" style="1" customWidth="1"/>
    <col min="15334" max="15334" width="0" style="1" hidden="1" customWidth="1"/>
    <col min="15335" max="15335" width="7.28515625" style="1" customWidth="1"/>
    <col min="15336" max="15336" width="6.5703125" style="1" customWidth="1"/>
    <col min="15337" max="15337" width="8.85546875" style="1" customWidth="1"/>
    <col min="15338" max="15338" width="12.140625" style="1" customWidth="1"/>
    <col min="15339" max="15339" width="6.7109375" style="1" customWidth="1"/>
    <col min="15340" max="15344" width="0" style="1" hidden="1" customWidth="1"/>
    <col min="15345" max="15345" width="9" style="1" customWidth="1"/>
    <col min="15346" max="15346" width="7.28515625" style="1" customWidth="1"/>
    <col min="15347" max="15347" width="9.85546875" style="1" customWidth="1"/>
    <col min="15348" max="15348" width="11.85546875" style="1" customWidth="1"/>
    <col min="15349" max="15349" width="6.7109375" style="1" customWidth="1"/>
    <col min="15350" max="15354" width="0" style="1" hidden="1" customWidth="1"/>
    <col min="15355" max="15355" width="8.28515625" style="1" customWidth="1"/>
    <col min="15356" max="15356" width="6.7109375" style="1" customWidth="1"/>
    <col min="15357" max="15357" width="9.85546875" style="1" customWidth="1"/>
    <col min="15358" max="15358" width="11.5703125" style="1" customWidth="1"/>
    <col min="15359" max="15359" width="9.28515625" style="1" customWidth="1"/>
    <col min="15360" max="15364" width="0" style="1" hidden="1" customWidth="1"/>
    <col min="15365" max="15366" width="8" style="1" customWidth="1"/>
    <col min="15367" max="15367" width="9.7109375" style="1" customWidth="1"/>
    <col min="15368" max="15368" width="10.7109375" style="1" customWidth="1"/>
    <col min="15369" max="15369" width="8" style="1" customWidth="1"/>
    <col min="15370" max="15374" width="0" style="1" hidden="1" customWidth="1"/>
    <col min="15375" max="15384" width="8" style="1" customWidth="1"/>
    <col min="15385" max="15385" width="7.7109375" style="1" customWidth="1"/>
    <col min="15386" max="15386" width="6.28515625" style="1" customWidth="1"/>
    <col min="15387" max="15387" width="10.5703125" style="1" customWidth="1"/>
    <col min="15388" max="15388" width="12.42578125" style="1" customWidth="1"/>
    <col min="15389" max="15389" width="7.28515625" style="1" customWidth="1"/>
    <col min="15390" max="15395" width="0" style="1" hidden="1" customWidth="1"/>
    <col min="15396" max="15566" width="10" style="1"/>
    <col min="15567" max="15567" width="11.7109375" style="1" customWidth="1"/>
    <col min="15568" max="15568" width="47.85546875" style="1" customWidth="1"/>
    <col min="15569" max="15569" width="12.28515625" style="1" customWidth="1"/>
    <col min="15570" max="15570" width="6.140625" style="1" customWidth="1"/>
    <col min="15571" max="15572" width="6.7109375" style="1" customWidth="1"/>
    <col min="15573" max="15573" width="0" style="1" hidden="1" customWidth="1"/>
    <col min="15574" max="15574" width="7.28515625" style="1" customWidth="1"/>
    <col min="15575" max="15575" width="9.85546875" style="1" customWidth="1"/>
    <col min="15576" max="15576" width="15.5703125" style="1" customWidth="1"/>
    <col min="15577" max="15579" width="0" style="1" hidden="1" customWidth="1"/>
    <col min="15580" max="15580" width="7.7109375" style="1" customWidth="1"/>
    <col min="15581" max="15581" width="12.85546875" style="1" customWidth="1"/>
    <col min="15582" max="15582" width="11.7109375" style="1" customWidth="1"/>
    <col min="15583" max="15583" width="10.7109375" style="1" customWidth="1"/>
    <col min="15584" max="15585" width="0" style="1" hidden="1" customWidth="1"/>
    <col min="15586" max="15586" width="15" style="1" customWidth="1"/>
    <col min="15587" max="15587" width="0" style="1" hidden="1" customWidth="1"/>
    <col min="15588" max="15588" width="9.7109375" style="1" customWidth="1"/>
    <col min="15589" max="15589" width="10.140625" style="1" customWidth="1"/>
    <col min="15590" max="15590" width="0" style="1" hidden="1" customWidth="1"/>
    <col min="15591" max="15591" width="7.28515625" style="1" customWidth="1"/>
    <col min="15592" max="15592" width="6.5703125" style="1" customWidth="1"/>
    <col min="15593" max="15593" width="8.85546875" style="1" customWidth="1"/>
    <col min="15594" max="15594" width="12.140625" style="1" customWidth="1"/>
    <col min="15595" max="15595" width="6.7109375" style="1" customWidth="1"/>
    <col min="15596" max="15600" width="0" style="1" hidden="1" customWidth="1"/>
    <col min="15601" max="15601" width="9" style="1" customWidth="1"/>
    <col min="15602" max="15602" width="7.28515625" style="1" customWidth="1"/>
    <col min="15603" max="15603" width="9.85546875" style="1" customWidth="1"/>
    <col min="15604" max="15604" width="11.85546875" style="1" customWidth="1"/>
    <col min="15605" max="15605" width="6.7109375" style="1" customWidth="1"/>
    <col min="15606" max="15610" width="0" style="1" hidden="1" customWidth="1"/>
    <col min="15611" max="15611" width="8.28515625" style="1" customWidth="1"/>
    <col min="15612" max="15612" width="6.7109375" style="1" customWidth="1"/>
    <col min="15613" max="15613" width="9.85546875" style="1" customWidth="1"/>
    <col min="15614" max="15614" width="11.5703125" style="1" customWidth="1"/>
    <col min="15615" max="15615" width="9.28515625" style="1" customWidth="1"/>
    <col min="15616" max="15620" width="0" style="1" hidden="1" customWidth="1"/>
    <col min="15621" max="15622" width="8" style="1" customWidth="1"/>
    <col min="15623" max="15623" width="9.7109375" style="1" customWidth="1"/>
    <col min="15624" max="15624" width="10.7109375" style="1" customWidth="1"/>
    <col min="15625" max="15625" width="8" style="1" customWidth="1"/>
    <col min="15626" max="15630" width="0" style="1" hidden="1" customWidth="1"/>
    <col min="15631" max="15640" width="8" style="1" customWidth="1"/>
    <col min="15641" max="15641" width="7.7109375" style="1" customWidth="1"/>
    <col min="15642" max="15642" width="6.28515625" style="1" customWidth="1"/>
    <col min="15643" max="15643" width="10.5703125" style="1" customWidth="1"/>
    <col min="15644" max="15644" width="12.42578125" style="1" customWidth="1"/>
    <col min="15645" max="15645" width="7.28515625" style="1" customWidth="1"/>
    <col min="15646" max="15651" width="0" style="1" hidden="1" customWidth="1"/>
    <col min="15652" max="15822" width="10" style="1"/>
    <col min="15823" max="15823" width="11.7109375" style="1" customWidth="1"/>
    <col min="15824" max="15824" width="47.85546875" style="1" customWidth="1"/>
    <col min="15825" max="15825" width="12.28515625" style="1" customWidth="1"/>
    <col min="15826" max="15826" width="6.140625" style="1" customWidth="1"/>
    <col min="15827" max="15828" width="6.7109375" style="1" customWidth="1"/>
    <col min="15829" max="15829" width="0" style="1" hidden="1" customWidth="1"/>
    <col min="15830" max="15830" width="7.28515625" style="1" customWidth="1"/>
    <col min="15831" max="15831" width="9.85546875" style="1" customWidth="1"/>
    <col min="15832" max="15832" width="15.5703125" style="1" customWidth="1"/>
    <col min="15833" max="15835" width="0" style="1" hidden="1" customWidth="1"/>
    <col min="15836" max="15836" width="7.7109375" style="1" customWidth="1"/>
    <col min="15837" max="15837" width="12.85546875" style="1" customWidth="1"/>
    <col min="15838" max="15838" width="11.7109375" style="1" customWidth="1"/>
    <col min="15839" max="15839" width="10.7109375" style="1" customWidth="1"/>
    <col min="15840" max="15841" width="0" style="1" hidden="1" customWidth="1"/>
    <col min="15842" max="15842" width="15" style="1" customWidth="1"/>
    <col min="15843" max="15843" width="0" style="1" hidden="1" customWidth="1"/>
    <col min="15844" max="15844" width="9.7109375" style="1" customWidth="1"/>
    <col min="15845" max="15845" width="10.140625" style="1" customWidth="1"/>
    <col min="15846" max="15846" width="0" style="1" hidden="1" customWidth="1"/>
    <col min="15847" max="15847" width="7.28515625" style="1" customWidth="1"/>
    <col min="15848" max="15848" width="6.5703125" style="1" customWidth="1"/>
    <col min="15849" max="15849" width="8.85546875" style="1" customWidth="1"/>
    <col min="15850" max="15850" width="12.140625" style="1" customWidth="1"/>
    <col min="15851" max="15851" width="6.7109375" style="1" customWidth="1"/>
    <col min="15852" max="15856" width="0" style="1" hidden="1" customWidth="1"/>
    <col min="15857" max="15857" width="9" style="1" customWidth="1"/>
    <col min="15858" max="15858" width="7.28515625" style="1" customWidth="1"/>
    <col min="15859" max="15859" width="9.85546875" style="1" customWidth="1"/>
    <col min="15860" max="15860" width="11.85546875" style="1" customWidth="1"/>
    <col min="15861" max="15861" width="6.7109375" style="1" customWidth="1"/>
    <col min="15862" max="15866" width="0" style="1" hidden="1" customWidth="1"/>
    <col min="15867" max="15867" width="8.28515625" style="1" customWidth="1"/>
    <col min="15868" max="15868" width="6.7109375" style="1" customWidth="1"/>
    <col min="15869" max="15869" width="9.85546875" style="1" customWidth="1"/>
    <col min="15870" max="15870" width="11.5703125" style="1" customWidth="1"/>
    <col min="15871" max="15871" width="9.28515625" style="1" customWidth="1"/>
    <col min="15872" max="15876" width="0" style="1" hidden="1" customWidth="1"/>
    <col min="15877" max="15878" width="8" style="1" customWidth="1"/>
    <col min="15879" max="15879" width="9.7109375" style="1" customWidth="1"/>
    <col min="15880" max="15880" width="10.7109375" style="1" customWidth="1"/>
    <col min="15881" max="15881" width="8" style="1" customWidth="1"/>
    <col min="15882" max="15886" width="0" style="1" hidden="1" customWidth="1"/>
    <col min="15887" max="15896" width="8" style="1" customWidth="1"/>
    <col min="15897" max="15897" width="7.7109375" style="1" customWidth="1"/>
    <col min="15898" max="15898" width="6.28515625" style="1" customWidth="1"/>
    <col min="15899" max="15899" width="10.5703125" style="1" customWidth="1"/>
    <col min="15900" max="15900" width="12.42578125" style="1" customWidth="1"/>
    <col min="15901" max="15901" width="7.28515625" style="1" customWidth="1"/>
    <col min="15902" max="15907" width="0" style="1" hidden="1" customWidth="1"/>
    <col min="15908" max="16078" width="10" style="1"/>
    <col min="16079" max="16079" width="11.7109375" style="1" customWidth="1"/>
    <col min="16080" max="16080" width="47.85546875" style="1" customWidth="1"/>
    <col min="16081" max="16081" width="12.28515625" style="1" customWidth="1"/>
    <col min="16082" max="16082" width="6.140625" style="1" customWidth="1"/>
    <col min="16083" max="16084" width="6.7109375" style="1" customWidth="1"/>
    <col min="16085" max="16085" width="0" style="1" hidden="1" customWidth="1"/>
    <col min="16086" max="16086" width="7.28515625" style="1" customWidth="1"/>
    <col min="16087" max="16087" width="9.85546875" style="1" customWidth="1"/>
    <col min="16088" max="16088" width="15.5703125" style="1" customWidth="1"/>
    <col min="16089" max="16091" width="0" style="1" hidden="1" customWidth="1"/>
    <col min="16092" max="16092" width="7.7109375" style="1" customWidth="1"/>
    <col min="16093" max="16093" width="12.85546875" style="1" customWidth="1"/>
    <col min="16094" max="16094" width="11.7109375" style="1" customWidth="1"/>
    <col min="16095" max="16095" width="10.7109375" style="1" customWidth="1"/>
    <col min="16096" max="16097" width="0" style="1" hidden="1" customWidth="1"/>
    <col min="16098" max="16098" width="15" style="1" customWidth="1"/>
    <col min="16099" max="16099" width="0" style="1" hidden="1" customWidth="1"/>
    <col min="16100" max="16100" width="9.7109375" style="1" customWidth="1"/>
    <col min="16101" max="16101" width="10.140625" style="1" customWidth="1"/>
    <col min="16102" max="16102" width="0" style="1" hidden="1" customWidth="1"/>
    <col min="16103" max="16103" width="7.28515625" style="1" customWidth="1"/>
    <col min="16104" max="16104" width="6.5703125" style="1" customWidth="1"/>
    <col min="16105" max="16105" width="8.85546875" style="1" customWidth="1"/>
    <col min="16106" max="16106" width="12.140625" style="1" customWidth="1"/>
    <col min="16107" max="16107" width="6.7109375" style="1" customWidth="1"/>
    <col min="16108" max="16112" width="0" style="1" hidden="1" customWidth="1"/>
    <col min="16113" max="16113" width="9" style="1" customWidth="1"/>
    <col min="16114" max="16114" width="7.28515625" style="1" customWidth="1"/>
    <col min="16115" max="16115" width="9.85546875" style="1" customWidth="1"/>
    <col min="16116" max="16116" width="11.85546875" style="1" customWidth="1"/>
    <col min="16117" max="16117" width="6.7109375" style="1" customWidth="1"/>
    <col min="16118" max="16122" width="0" style="1" hidden="1" customWidth="1"/>
    <col min="16123" max="16123" width="8.28515625" style="1" customWidth="1"/>
    <col min="16124" max="16124" width="6.7109375" style="1" customWidth="1"/>
    <col min="16125" max="16125" width="9.85546875" style="1" customWidth="1"/>
    <col min="16126" max="16126" width="11.5703125" style="1" customWidth="1"/>
    <col min="16127" max="16127" width="9.28515625" style="1" customWidth="1"/>
    <col min="16128" max="16132" width="0" style="1" hidden="1" customWidth="1"/>
    <col min="16133" max="16134" width="8" style="1" customWidth="1"/>
    <col min="16135" max="16135" width="9.7109375" style="1" customWidth="1"/>
    <col min="16136" max="16136" width="10.7109375" style="1" customWidth="1"/>
    <col min="16137" max="16137" width="8" style="1" customWidth="1"/>
    <col min="16138" max="16142" width="0" style="1" hidden="1" customWidth="1"/>
    <col min="16143" max="16152" width="8" style="1" customWidth="1"/>
    <col min="16153" max="16153" width="7.7109375" style="1" customWidth="1"/>
    <col min="16154" max="16154" width="6.28515625" style="1" customWidth="1"/>
    <col min="16155" max="16155" width="10.5703125" style="1" customWidth="1"/>
    <col min="16156" max="16156" width="12.42578125" style="1" customWidth="1"/>
    <col min="16157" max="16157" width="7.28515625" style="1" customWidth="1"/>
    <col min="16158" max="16163" width="0" style="1" hidden="1" customWidth="1"/>
    <col min="16164" max="16384" width="10" style="1"/>
  </cols>
  <sheetData>
    <row r="1" spans="1:48" ht="74.25" customHeight="1" x14ac:dyDescent="0.25">
      <c r="A1" s="75" t="s">
        <v>118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6" t="s">
        <v>134</v>
      </c>
      <c r="AH1" s="76"/>
      <c r="AI1" s="76"/>
    </row>
    <row r="2" spans="1:48" ht="15.75" customHeight="1" x14ac:dyDescent="0.25">
      <c r="N2" s="32"/>
      <c r="O2" s="32"/>
      <c r="AG2" s="76"/>
      <c r="AH2" s="76"/>
      <c r="AI2" s="76"/>
    </row>
    <row r="3" spans="1:48" ht="21.6" customHeight="1" x14ac:dyDescent="0.25">
      <c r="A3" s="71" t="s">
        <v>136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</row>
    <row r="4" spans="1:48" x14ac:dyDescent="0.25">
      <c r="A4" s="78" t="s">
        <v>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</row>
    <row r="5" spans="1:48" ht="17.25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</row>
    <row r="6" spans="1:48" ht="18.75" x14ac:dyDescent="0.25">
      <c r="A6" s="79" t="s">
        <v>137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</row>
    <row r="7" spans="1:48" x14ac:dyDescent="0.25">
      <c r="A7" s="3"/>
      <c r="P7" s="3"/>
      <c r="Q7" s="3"/>
      <c r="R7" s="3"/>
      <c r="S7" s="3"/>
      <c r="T7" s="3"/>
      <c r="AE7" s="3"/>
      <c r="AF7" s="3"/>
      <c r="AG7" s="3"/>
      <c r="AH7" s="3"/>
    </row>
    <row r="8" spans="1:48" s="3" customFormat="1" ht="132.6" customHeight="1" x14ac:dyDescent="0.25">
      <c r="A8" s="80" t="s">
        <v>1</v>
      </c>
      <c r="B8" s="80" t="s">
        <v>2</v>
      </c>
      <c r="C8" s="80" t="s">
        <v>3</v>
      </c>
      <c r="D8" s="77" t="s">
        <v>135</v>
      </c>
      <c r="E8" s="77" t="s">
        <v>4</v>
      </c>
      <c r="F8" s="80" t="s">
        <v>5</v>
      </c>
      <c r="G8" s="80" t="s">
        <v>6</v>
      </c>
      <c r="H8" s="80"/>
      <c r="I8" s="80"/>
      <c r="J8" s="83" t="s">
        <v>117</v>
      </c>
      <c r="K8" s="86" t="s">
        <v>142</v>
      </c>
      <c r="L8" s="80" t="s">
        <v>7</v>
      </c>
      <c r="M8" s="80" t="s">
        <v>8</v>
      </c>
      <c r="N8" s="72" t="s">
        <v>8</v>
      </c>
      <c r="O8" s="74"/>
      <c r="P8" s="72" t="s">
        <v>9</v>
      </c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1:48" s="3" customFormat="1" ht="141.75" customHeight="1" x14ac:dyDescent="0.25">
      <c r="A9" s="80"/>
      <c r="B9" s="80"/>
      <c r="C9" s="80"/>
      <c r="D9" s="77"/>
      <c r="E9" s="77"/>
      <c r="F9" s="80"/>
      <c r="G9" s="72" t="s">
        <v>10</v>
      </c>
      <c r="H9" s="73"/>
      <c r="I9" s="74"/>
      <c r="J9" s="84"/>
      <c r="K9" s="87"/>
      <c r="L9" s="80"/>
      <c r="M9" s="80"/>
      <c r="N9" s="83" t="s">
        <v>144</v>
      </c>
      <c r="O9" s="83" t="s">
        <v>145</v>
      </c>
      <c r="P9" s="72" t="s">
        <v>11</v>
      </c>
      <c r="Q9" s="73"/>
      <c r="R9" s="73"/>
      <c r="S9" s="73"/>
      <c r="T9" s="74"/>
      <c r="U9" s="72" t="s">
        <v>138</v>
      </c>
      <c r="V9" s="73"/>
      <c r="W9" s="73"/>
      <c r="X9" s="73"/>
      <c r="Y9" s="74"/>
      <c r="Z9" s="72" t="s">
        <v>147</v>
      </c>
      <c r="AA9" s="73"/>
      <c r="AB9" s="73"/>
      <c r="AC9" s="73"/>
      <c r="AD9" s="74"/>
      <c r="AE9" s="72" t="s">
        <v>12</v>
      </c>
      <c r="AF9" s="73"/>
      <c r="AG9" s="73"/>
      <c r="AH9" s="73"/>
      <c r="AI9" s="74"/>
    </row>
    <row r="10" spans="1:48" s="3" customFormat="1" ht="203.25" customHeight="1" x14ac:dyDescent="0.25">
      <c r="A10" s="80"/>
      <c r="B10" s="80"/>
      <c r="C10" s="80"/>
      <c r="D10" s="77"/>
      <c r="E10" s="77"/>
      <c r="F10" s="4" t="s">
        <v>13</v>
      </c>
      <c r="G10" s="5" t="s">
        <v>14</v>
      </c>
      <c r="H10" s="5" t="s">
        <v>15</v>
      </c>
      <c r="I10" s="5" t="s">
        <v>16</v>
      </c>
      <c r="J10" s="85"/>
      <c r="K10" s="88"/>
      <c r="L10" s="68" t="s">
        <v>10</v>
      </c>
      <c r="M10" s="67" t="s">
        <v>143</v>
      </c>
      <c r="N10" s="85"/>
      <c r="O10" s="85"/>
      <c r="P10" s="5" t="s">
        <v>17</v>
      </c>
      <c r="Q10" s="5" t="s">
        <v>18</v>
      </c>
      <c r="R10" s="5" t="s">
        <v>19</v>
      </c>
      <c r="S10" s="6" t="s">
        <v>20</v>
      </c>
      <c r="T10" s="6" t="s">
        <v>22</v>
      </c>
      <c r="U10" s="5" t="s">
        <v>17</v>
      </c>
      <c r="V10" s="5" t="s">
        <v>18</v>
      </c>
      <c r="W10" s="5" t="s">
        <v>19</v>
      </c>
      <c r="X10" s="6" t="s">
        <v>20</v>
      </c>
      <c r="Y10" s="6" t="s">
        <v>22</v>
      </c>
      <c r="Z10" s="5" t="s">
        <v>17</v>
      </c>
      <c r="AA10" s="5" t="s">
        <v>18</v>
      </c>
      <c r="AB10" s="5" t="s">
        <v>19</v>
      </c>
      <c r="AC10" s="6" t="s">
        <v>20</v>
      </c>
      <c r="AD10" s="6" t="s">
        <v>22</v>
      </c>
      <c r="AE10" s="5" t="s">
        <v>17</v>
      </c>
      <c r="AF10" s="5" t="s">
        <v>18</v>
      </c>
      <c r="AG10" s="5" t="s">
        <v>19</v>
      </c>
      <c r="AH10" s="6" t="s">
        <v>20</v>
      </c>
      <c r="AI10" s="6" t="s">
        <v>21</v>
      </c>
    </row>
    <row r="11" spans="1:48" ht="19.5" customHeight="1" x14ac:dyDescent="0.25">
      <c r="A11" s="7">
        <v>1</v>
      </c>
      <c r="B11" s="7">
        <v>2</v>
      </c>
      <c r="C11" s="7">
        <v>3</v>
      </c>
      <c r="D11" s="44"/>
      <c r="E11" s="7">
        <v>4</v>
      </c>
      <c r="F11" s="7">
        <v>5</v>
      </c>
      <c r="G11" s="7">
        <v>6</v>
      </c>
      <c r="H11" s="7">
        <v>7</v>
      </c>
      <c r="I11" s="7">
        <v>8</v>
      </c>
      <c r="J11" s="31"/>
      <c r="K11" s="31"/>
      <c r="L11" s="7">
        <v>9</v>
      </c>
      <c r="M11" s="7">
        <v>10</v>
      </c>
      <c r="N11" s="8" t="s">
        <v>23</v>
      </c>
      <c r="O11" s="8" t="s">
        <v>24</v>
      </c>
      <c r="P11" s="8" t="s">
        <v>119</v>
      </c>
      <c r="Q11" s="8" t="s">
        <v>120</v>
      </c>
      <c r="R11" s="8" t="s">
        <v>121</v>
      </c>
      <c r="S11" s="8" t="s">
        <v>122</v>
      </c>
      <c r="T11" s="8" t="s">
        <v>123</v>
      </c>
      <c r="U11" s="8" t="s">
        <v>124</v>
      </c>
      <c r="V11" s="8" t="s">
        <v>125</v>
      </c>
      <c r="W11" s="8" t="s">
        <v>126</v>
      </c>
      <c r="X11" s="8" t="s">
        <v>127</v>
      </c>
      <c r="Y11" s="8" t="s">
        <v>128</v>
      </c>
      <c r="Z11" s="8" t="s">
        <v>129</v>
      </c>
      <c r="AA11" s="8" t="s">
        <v>130</v>
      </c>
      <c r="AB11" s="8" t="s">
        <v>131</v>
      </c>
      <c r="AC11" s="8" t="s">
        <v>132</v>
      </c>
      <c r="AD11" s="8" t="s">
        <v>133</v>
      </c>
      <c r="AE11" s="7">
        <v>13</v>
      </c>
      <c r="AF11" s="7">
        <v>13</v>
      </c>
      <c r="AG11" s="7">
        <v>14</v>
      </c>
      <c r="AH11" s="7">
        <v>15</v>
      </c>
      <c r="AI11" s="7">
        <v>16</v>
      </c>
    </row>
    <row r="12" spans="1:48" s="9" customFormat="1" ht="31.5" x14ac:dyDescent="0.25">
      <c r="A12" s="33" t="s">
        <v>25</v>
      </c>
      <c r="B12" s="34" t="s">
        <v>26</v>
      </c>
      <c r="C12" s="35"/>
      <c r="D12" s="35"/>
      <c r="E12" s="36"/>
      <c r="F12" s="36"/>
      <c r="G12" s="37"/>
      <c r="H12" s="37"/>
      <c r="I12" s="37"/>
      <c r="J12" s="37"/>
      <c r="K12" s="48"/>
      <c r="L12" s="48">
        <f>L13+L14+L16+L18+L17+L15</f>
        <v>10.835402820000001</v>
      </c>
      <c r="M12" s="48">
        <f t="shared" ref="M12:AI12" si="0">M13+M14+M16+M18+M17+M15</f>
        <v>10.835402820000001</v>
      </c>
      <c r="N12" s="48">
        <f t="shared" si="0"/>
        <v>0</v>
      </c>
      <c r="O12" s="48">
        <f t="shared" si="0"/>
        <v>0</v>
      </c>
      <c r="P12" s="48">
        <f>P13+P14+P16+P18+P17+P15</f>
        <v>10.835402820000001</v>
      </c>
      <c r="Q12" s="48">
        <f t="shared" si="0"/>
        <v>0</v>
      </c>
      <c r="R12" s="48">
        <f t="shared" si="0"/>
        <v>0</v>
      </c>
      <c r="S12" s="48">
        <f>S13+S14+S16+S18+S17+S15</f>
        <v>10.835402820000001</v>
      </c>
      <c r="T12" s="48">
        <f t="shared" si="0"/>
        <v>0</v>
      </c>
      <c r="U12" s="48">
        <f t="shared" si="0"/>
        <v>0</v>
      </c>
      <c r="V12" s="48">
        <f t="shared" si="0"/>
        <v>0</v>
      </c>
      <c r="W12" s="48">
        <f t="shared" si="0"/>
        <v>0</v>
      </c>
      <c r="X12" s="48">
        <f t="shared" si="0"/>
        <v>0</v>
      </c>
      <c r="Y12" s="48">
        <f t="shared" si="0"/>
        <v>0</v>
      </c>
      <c r="Z12" s="48">
        <f t="shared" si="0"/>
        <v>0</v>
      </c>
      <c r="AA12" s="48">
        <f t="shared" si="0"/>
        <v>0</v>
      </c>
      <c r="AB12" s="48">
        <f t="shared" si="0"/>
        <v>0</v>
      </c>
      <c r="AC12" s="48">
        <f t="shared" si="0"/>
        <v>0</v>
      </c>
      <c r="AD12" s="48">
        <f t="shared" si="0"/>
        <v>0</v>
      </c>
      <c r="AE12" s="48">
        <f>AE13+AE14+AE16+AE18+AE17+AE15</f>
        <v>10.835402820000001</v>
      </c>
      <c r="AF12" s="48">
        <f t="shared" si="0"/>
        <v>0</v>
      </c>
      <c r="AG12" s="48">
        <f t="shared" si="0"/>
        <v>0</v>
      </c>
      <c r="AH12" s="48">
        <f t="shared" si="0"/>
        <v>10.835402820000001</v>
      </c>
      <c r="AI12" s="48">
        <f t="shared" si="0"/>
        <v>0</v>
      </c>
    </row>
    <row r="13" spans="1:48" s="9" customFormat="1" ht="21" customHeight="1" x14ac:dyDescent="0.25">
      <c r="A13" s="33" t="s">
        <v>27</v>
      </c>
      <c r="B13" s="34" t="s">
        <v>28</v>
      </c>
      <c r="C13" s="35"/>
      <c r="D13" s="35"/>
      <c r="E13" s="36"/>
      <c r="F13" s="36"/>
      <c r="G13" s="36"/>
      <c r="H13" s="38"/>
      <c r="I13" s="36"/>
      <c r="J13" s="36"/>
      <c r="K13" s="49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</row>
    <row r="14" spans="1:48" s="9" customFormat="1" ht="31.5" x14ac:dyDescent="0.25">
      <c r="A14" s="33" t="s">
        <v>29</v>
      </c>
      <c r="B14" s="34" t="s">
        <v>30</v>
      </c>
      <c r="C14" s="35"/>
      <c r="D14" s="35"/>
      <c r="E14" s="36"/>
      <c r="F14" s="36"/>
      <c r="G14" s="37"/>
      <c r="H14" s="37"/>
      <c r="I14" s="37"/>
      <c r="J14" s="37"/>
      <c r="K14" s="48"/>
      <c r="L14" s="48">
        <f>L48</f>
        <v>10.835402820000001</v>
      </c>
      <c r="M14" s="48">
        <f>M48</f>
        <v>10.835402820000001</v>
      </c>
      <c r="N14" s="48">
        <f t="shared" ref="N14:AI14" si="1">N42</f>
        <v>0</v>
      </c>
      <c r="O14" s="48">
        <f t="shared" si="1"/>
        <v>0</v>
      </c>
      <c r="P14" s="48">
        <f>P48</f>
        <v>10.835402820000001</v>
      </c>
      <c r="Q14" s="48">
        <f t="shared" si="1"/>
        <v>0</v>
      </c>
      <c r="R14" s="48">
        <f t="shared" si="1"/>
        <v>0</v>
      </c>
      <c r="S14" s="48">
        <f>S48</f>
        <v>10.835402820000001</v>
      </c>
      <c r="T14" s="48">
        <f t="shared" si="1"/>
        <v>0</v>
      </c>
      <c r="U14" s="48">
        <f t="shared" si="1"/>
        <v>0</v>
      </c>
      <c r="V14" s="48">
        <f t="shared" si="1"/>
        <v>0</v>
      </c>
      <c r="W14" s="48">
        <f t="shared" si="1"/>
        <v>0</v>
      </c>
      <c r="X14" s="48">
        <f t="shared" si="1"/>
        <v>0</v>
      </c>
      <c r="Y14" s="48">
        <f t="shared" si="1"/>
        <v>0</v>
      </c>
      <c r="Z14" s="48">
        <f t="shared" si="1"/>
        <v>0</v>
      </c>
      <c r="AA14" s="48">
        <f t="shared" si="1"/>
        <v>0</v>
      </c>
      <c r="AB14" s="48">
        <f t="shared" si="1"/>
        <v>0</v>
      </c>
      <c r="AC14" s="48">
        <f t="shared" si="1"/>
        <v>0</v>
      </c>
      <c r="AD14" s="48">
        <f t="shared" si="1"/>
        <v>0</v>
      </c>
      <c r="AE14" s="48">
        <f>AE48</f>
        <v>10.835402820000001</v>
      </c>
      <c r="AF14" s="48">
        <f t="shared" si="1"/>
        <v>0</v>
      </c>
      <c r="AG14" s="48">
        <f t="shared" si="1"/>
        <v>0</v>
      </c>
      <c r="AH14" s="48">
        <f>AH48</f>
        <v>10.835402820000001</v>
      </c>
      <c r="AI14" s="48">
        <f t="shared" si="1"/>
        <v>0</v>
      </c>
    </row>
    <row r="15" spans="1:48" s="9" customFormat="1" ht="63" x14ac:dyDescent="0.25">
      <c r="A15" s="33" t="s">
        <v>31</v>
      </c>
      <c r="B15" s="39" t="s">
        <v>32</v>
      </c>
      <c r="C15" s="35"/>
      <c r="D15" s="35"/>
      <c r="E15" s="36"/>
      <c r="F15" s="36"/>
      <c r="G15" s="36"/>
      <c r="H15" s="38"/>
      <c r="I15" s="36"/>
      <c r="J15" s="36"/>
      <c r="K15" s="49"/>
      <c r="L15" s="48"/>
      <c r="M15" s="49"/>
      <c r="N15" s="48"/>
      <c r="O15" s="49"/>
      <c r="P15" s="48"/>
      <c r="Q15" s="48"/>
      <c r="R15" s="48"/>
      <c r="S15" s="48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8"/>
      <c r="AF15" s="49"/>
      <c r="AG15" s="49"/>
      <c r="AH15" s="48"/>
      <c r="AI15" s="49"/>
    </row>
    <row r="16" spans="1:48" s="9" customFormat="1" ht="31.5" x14ac:dyDescent="0.25">
      <c r="A16" s="33" t="s">
        <v>33</v>
      </c>
      <c r="B16" s="34" t="s">
        <v>34</v>
      </c>
      <c r="C16" s="35"/>
      <c r="D16" s="35"/>
      <c r="E16" s="36"/>
      <c r="F16" s="36"/>
      <c r="G16" s="37"/>
      <c r="H16" s="37"/>
      <c r="I16" s="37"/>
      <c r="J16" s="37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</row>
    <row r="17" spans="1:35" s="9" customFormat="1" ht="36" customHeight="1" x14ac:dyDescent="0.25">
      <c r="A17" s="33" t="s">
        <v>35</v>
      </c>
      <c r="B17" s="34" t="s">
        <v>36</v>
      </c>
      <c r="C17" s="35"/>
      <c r="D17" s="35"/>
      <c r="E17" s="36"/>
      <c r="F17" s="36"/>
      <c r="G17" s="36"/>
      <c r="H17" s="38"/>
      <c r="I17" s="36"/>
      <c r="J17" s="36"/>
      <c r="K17" s="49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</row>
    <row r="18" spans="1:35" s="9" customFormat="1" ht="27.6" customHeight="1" x14ac:dyDescent="0.25">
      <c r="A18" s="33" t="s">
        <v>37</v>
      </c>
      <c r="B18" s="39" t="s">
        <v>38</v>
      </c>
      <c r="C18" s="35"/>
      <c r="D18" s="35"/>
      <c r="E18" s="36"/>
      <c r="F18" s="36"/>
      <c r="G18" s="37"/>
      <c r="H18" s="37"/>
      <c r="I18" s="37"/>
      <c r="J18" s="37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</row>
    <row r="19" spans="1:35" s="12" customFormat="1" ht="39" customHeight="1" x14ac:dyDescent="0.2">
      <c r="A19" s="33" t="s">
        <v>39</v>
      </c>
      <c r="B19" s="34" t="s">
        <v>40</v>
      </c>
      <c r="C19" s="35"/>
      <c r="D19" s="35"/>
      <c r="E19" s="36"/>
      <c r="F19" s="36"/>
      <c r="G19" s="36"/>
      <c r="H19" s="36"/>
      <c r="I19" s="36"/>
      <c r="J19" s="36"/>
      <c r="K19" s="49"/>
      <c r="L19" s="48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8"/>
      <c r="AF19" s="49"/>
      <c r="AG19" s="49"/>
      <c r="AH19" s="48"/>
      <c r="AI19" s="49"/>
    </row>
    <row r="20" spans="1:35" s="9" customFormat="1" ht="31.5" x14ac:dyDescent="0.2">
      <c r="A20" s="33" t="s">
        <v>41</v>
      </c>
      <c r="B20" s="34" t="s">
        <v>42</v>
      </c>
      <c r="C20" s="35"/>
      <c r="D20" s="35"/>
      <c r="E20" s="36"/>
      <c r="F20" s="36"/>
      <c r="G20" s="36"/>
      <c r="H20" s="36"/>
      <c r="I20" s="36"/>
      <c r="J20" s="36"/>
      <c r="K20" s="49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</row>
    <row r="21" spans="1:35" s="15" customFormat="1" ht="47.25" hidden="1" x14ac:dyDescent="0.2">
      <c r="A21" s="33" t="s">
        <v>43</v>
      </c>
      <c r="B21" s="34" t="s">
        <v>44</v>
      </c>
      <c r="C21" s="35"/>
      <c r="D21" s="35"/>
      <c r="E21" s="36"/>
      <c r="F21" s="36"/>
      <c r="G21" s="36"/>
      <c r="H21" s="36"/>
      <c r="I21" s="36"/>
      <c r="J21" s="36"/>
      <c r="K21" s="49"/>
      <c r="L21" s="48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8"/>
      <c r="AF21" s="49"/>
      <c r="AG21" s="49"/>
      <c r="AH21" s="48"/>
      <c r="AI21" s="49"/>
    </row>
    <row r="22" spans="1:35" s="15" customFormat="1" ht="63" hidden="1" x14ac:dyDescent="0.2">
      <c r="A22" s="33" t="s">
        <v>45</v>
      </c>
      <c r="B22" s="34" t="s">
        <v>46</v>
      </c>
      <c r="C22" s="35"/>
      <c r="D22" s="35"/>
      <c r="E22" s="36"/>
      <c r="F22" s="36"/>
      <c r="G22" s="36"/>
      <c r="H22" s="36"/>
      <c r="I22" s="36"/>
      <c r="J22" s="36"/>
      <c r="K22" s="49"/>
      <c r="L22" s="48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8"/>
      <c r="AF22" s="49"/>
      <c r="AG22" s="49"/>
      <c r="AH22" s="48"/>
      <c r="AI22" s="49"/>
    </row>
    <row r="23" spans="1:35" s="15" customFormat="1" ht="71.25" hidden="1" customHeight="1" x14ac:dyDescent="0.2">
      <c r="A23" s="33" t="s">
        <v>47</v>
      </c>
      <c r="B23" s="34" t="s">
        <v>48</v>
      </c>
      <c r="C23" s="35"/>
      <c r="D23" s="35"/>
      <c r="E23" s="36"/>
      <c r="F23" s="36"/>
      <c r="G23" s="36"/>
      <c r="H23" s="36"/>
      <c r="I23" s="36"/>
      <c r="J23" s="36"/>
      <c r="K23" s="49"/>
      <c r="L23" s="48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8"/>
      <c r="AF23" s="49"/>
      <c r="AG23" s="49"/>
      <c r="AH23" s="48"/>
      <c r="AI23" s="49"/>
    </row>
    <row r="24" spans="1:35" s="9" customFormat="1" ht="63" x14ac:dyDescent="0.2">
      <c r="A24" s="33" t="s">
        <v>49</v>
      </c>
      <c r="B24" s="34" t="s">
        <v>50</v>
      </c>
      <c r="C24" s="35"/>
      <c r="D24" s="35"/>
      <c r="E24" s="36"/>
      <c r="F24" s="36"/>
      <c r="G24" s="36"/>
      <c r="H24" s="36"/>
      <c r="I24" s="36"/>
      <c r="J24" s="36"/>
      <c r="K24" s="49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</row>
    <row r="25" spans="1:35" s="9" customFormat="1" ht="47.25" x14ac:dyDescent="0.2">
      <c r="A25" s="33" t="s">
        <v>51</v>
      </c>
      <c r="B25" s="34" t="s">
        <v>52</v>
      </c>
      <c r="C25" s="35"/>
      <c r="D25" s="35"/>
      <c r="E25" s="36"/>
      <c r="F25" s="36"/>
      <c r="G25" s="36"/>
      <c r="H25" s="36"/>
      <c r="I25" s="36"/>
      <c r="J25" s="36"/>
      <c r="K25" s="49"/>
      <c r="L25" s="48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8"/>
      <c r="AF25" s="49"/>
      <c r="AG25" s="49"/>
      <c r="AH25" s="48"/>
      <c r="AI25" s="49"/>
    </row>
    <row r="26" spans="1:35" s="15" customFormat="1" ht="63" hidden="1" x14ac:dyDescent="0.2">
      <c r="A26" s="33" t="s">
        <v>53</v>
      </c>
      <c r="B26" s="34" t="s">
        <v>54</v>
      </c>
      <c r="C26" s="35"/>
      <c r="D26" s="35"/>
      <c r="E26" s="36"/>
      <c r="F26" s="36"/>
      <c r="G26" s="36"/>
      <c r="H26" s="36"/>
      <c r="I26" s="36"/>
      <c r="J26" s="36"/>
      <c r="K26" s="49"/>
      <c r="L26" s="48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8"/>
      <c r="AF26" s="49"/>
      <c r="AG26" s="49"/>
      <c r="AH26" s="48"/>
      <c r="AI26" s="49"/>
    </row>
    <row r="27" spans="1:35" s="15" customFormat="1" ht="47.25" hidden="1" x14ac:dyDescent="0.2">
      <c r="A27" s="33" t="s">
        <v>55</v>
      </c>
      <c r="B27" s="34" t="s">
        <v>56</v>
      </c>
      <c r="C27" s="35"/>
      <c r="D27" s="35"/>
      <c r="E27" s="36"/>
      <c r="F27" s="36"/>
      <c r="G27" s="36"/>
      <c r="H27" s="36"/>
      <c r="I27" s="36"/>
      <c r="J27" s="36"/>
      <c r="K27" s="49"/>
      <c r="L27" s="48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8"/>
      <c r="AF27" s="49"/>
      <c r="AG27" s="49"/>
      <c r="AH27" s="48"/>
      <c r="AI27" s="49"/>
    </row>
    <row r="28" spans="1:35" s="15" customFormat="1" ht="47.25" hidden="1" x14ac:dyDescent="0.2">
      <c r="A28" s="33" t="s">
        <v>57</v>
      </c>
      <c r="B28" s="34" t="s">
        <v>58</v>
      </c>
      <c r="C28" s="35"/>
      <c r="D28" s="35"/>
      <c r="E28" s="36"/>
      <c r="F28" s="36"/>
      <c r="G28" s="36"/>
      <c r="H28" s="36"/>
      <c r="I28" s="36"/>
      <c r="J28" s="36"/>
      <c r="K28" s="49"/>
      <c r="L28" s="48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8"/>
      <c r="AF28" s="49"/>
      <c r="AG28" s="49"/>
      <c r="AH28" s="48"/>
      <c r="AI28" s="49"/>
    </row>
    <row r="29" spans="1:35" s="15" customFormat="1" ht="31.5" hidden="1" x14ac:dyDescent="0.2">
      <c r="A29" s="33" t="s">
        <v>59</v>
      </c>
      <c r="B29" s="34" t="s">
        <v>60</v>
      </c>
      <c r="C29" s="35"/>
      <c r="D29" s="35"/>
      <c r="E29" s="36"/>
      <c r="F29" s="36"/>
      <c r="G29" s="36"/>
      <c r="H29" s="36"/>
      <c r="I29" s="36"/>
      <c r="J29" s="36"/>
      <c r="K29" s="49"/>
      <c r="L29" s="48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8"/>
      <c r="AF29" s="49"/>
      <c r="AG29" s="49"/>
      <c r="AH29" s="48"/>
      <c r="AI29" s="49"/>
    </row>
    <row r="30" spans="1:35" s="15" customFormat="1" ht="50.25" hidden="1" customHeight="1" x14ac:dyDescent="0.2">
      <c r="A30" s="33" t="s">
        <v>59</v>
      </c>
      <c r="B30" s="34" t="s">
        <v>61</v>
      </c>
      <c r="C30" s="35"/>
      <c r="D30" s="35"/>
      <c r="E30" s="36"/>
      <c r="F30" s="36"/>
      <c r="G30" s="36"/>
      <c r="H30" s="36"/>
      <c r="I30" s="36"/>
      <c r="J30" s="36"/>
      <c r="K30" s="49"/>
      <c r="L30" s="48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8"/>
      <c r="AF30" s="49"/>
      <c r="AG30" s="49"/>
      <c r="AH30" s="48"/>
      <c r="AI30" s="49"/>
    </row>
    <row r="31" spans="1:35" s="15" customFormat="1" ht="154.5" hidden="1" customHeight="1" x14ac:dyDescent="0.2">
      <c r="A31" s="33" t="s">
        <v>59</v>
      </c>
      <c r="B31" s="34" t="s">
        <v>62</v>
      </c>
      <c r="C31" s="35"/>
      <c r="D31" s="35"/>
      <c r="E31" s="36"/>
      <c r="F31" s="36"/>
      <c r="G31" s="36"/>
      <c r="H31" s="36"/>
      <c r="I31" s="36"/>
      <c r="J31" s="36"/>
      <c r="K31" s="49"/>
      <c r="L31" s="48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8"/>
      <c r="AF31" s="49"/>
      <c r="AG31" s="49"/>
      <c r="AH31" s="48"/>
      <c r="AI31" s="49"/>
    </row>
    <row r="32" spans="1:35" s="15" customFormat="1" ht="94.5" hidden="1" x14ac:dyDescent="0.2">
      <c r="A32" s="33" t="s">
        <v>59</v>
      </c>
      <c r="B32" s="34" t="s">
        <v>63</v>
      </c>
      <c r="C32" s="35"/>
      <c r="D32" s="35"/>
      <c r="E32" s="36"/>
      <c r="F32" s="36"/>
      <c r="G32" s="36"/>
      <c r="H32" s="36"/>
      <c r="I32" s="36"/>
      <c r="J32" s="36"/>
      <c r="K32" s="49"/>
      <c r="L32" s="48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8"/>
      <c r="AF32" s="49"/>
      <c r="AG32" s="49"/>
      <c r="AH32" s="48"/>
      <c r="AI32" s="49"/>
    </row>
    <row r="33" spans="1:35" s="15" customFormat="1" ht="31.5" hidden="1" x14ac:dyDescent="0.2">
      <c r="A33" s="33" t="s">
        <v>64</v>
      </c>
      <c r="B33" s="34" t="s">
        <v>60</v>
      </c>
      <c r="C33" s="35"/>
      <c r="D33" s="35"/>
      <c r="E33" s="36"/>
      <c r="F33" s="36"/>
      <c r="G33" s="36"/>
      <c r="H33" s="36"/>
      <c r="I33" s="36"/>
      <c r="J33" s="36"/>
      <c r="K33" s="49"/>
      <c r="L33" s="48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8"/>
      <c r="AF33" s="49"/>
      <c r="AG33" s="49"/>
      <c r="AH33" s="48"/>
      <c r="AI33" s="49"/>
    </row>
    <row r="34" spans="1:35" s="15" customFormat="1" ht="94.5" hidden="1" x14ac:dyDescent="0.2">
      <c r="A34" s="33" t="s">
        <v>64</v>
      </c>
      <c r="B34" s="34" t="s">
        <v>61</v>
      </c>
      <c r="C34" s="35"/>
      <c r="D34" s="35"/>
      <c r="E34" s="36"/>
      <c r="F34" s="36"/>
      <c r="G34" s="36"/>
      <c r="H34" s="36"/>
      <c r="I34" s="36"/>
      <c r="J34" s="36"/>
      <c r="K34" s="49"/>
      <c r="L34" s="48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8"/>
      <c r="AF34" s="49"/>
      <c r="AG34" s="49"/>
      <c r="AH34" s="48"/>
      <c r="AI34" s="49"/>
    </row>
    <row r="35" spans="1:35" s="15" customFormat="1" ht="94.5" hidden="1" x14ac:dyDescent="0.2">
      <c r="A35" s="33" t="s">
        <v>64</v>
      </c>
      <c r="B35" s="34" t="s">
        <v>62</v>
      </c>
      <c r="C35" s="35"/>
      <c r="D35" s="35"/>
      <c r="E35" s="36"/>
      <c r="F35" s="36"/>
      <c r="G35" s="36"/>
      <c r="H35" s="36"/>
      <c r="I35" s="36"/>
      <c r="J35" s="36"/>
      <c r="K35" s="49"/>
      <c r="L35" s="48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8"/>
      <c r="AF35" s="49"/>
      <c r="AG35" s="49"/>
      <c r="AH35" s="48"/>
      <c r="AI35" s="49"/>
    </row>
    <row r="36" spans="1:35" s="15" customFormat="1" ht="94.5" hidden="1" x14ac:dyDescent="0.2">
      <c r="A36" s="33" t="s">
        <v>64</v>
      </c>
      <c r="B36" s="34" t="s">
        <v>65</v>
      </c>
      <c r="C36" s="35"/>
      <c r="D36" s="35"/>
      <c r="E36" s="36"/>
      <c r="F36" s="36"/>
      <c r="G36" s="36"/>
      <c r="H36" s="36"/>
      <c r="I36" s="36"/>
      <c r="J36" s="36"/>
      <c r="K36" s="49"/>
      <c r="L36" s="48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8"/>
      <c r="AF36" s="49"/>
      <c r="AG36" s="49"/>
      <c r="AH36" s="48"/>
      <c r="AI36" s="49"/>
    </row>
    <row r="37" spans="1:35" s="15" customFormat="1" ht="78.75" hidden="1" x14ac:dyDescent="0.2">
      <c r="A37" s="33" t="s">
        <v>66</v>
      </c>
      <c r="B37" s="34" t="s">
        <v>67</v>
      </c>
      <c r="C37" s="35"/>
      <c r="D37" s="35"/>
      <c r="E37" s="36"/>
      <c r="F37" s="36"/>
      <c r="G37" s="36"/>
      <c r="H37" s="36"/>
      <c r="I37" s="36"/>
      <c r="J37" s="36"/>
      <c r="K37" s="49"/>
      <c r="L37" s="48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8"/>
      <c r="AF37" s="49"/>
      <c r="AG37" s="49"/>
      <c r="AH37" s="48"/>
      <c r="AI37" s="49"/>
    </row>
    <row r="38" spans="1:35" s="15" customFormat="1" ht="78.75" hidden="1" x14ac:dyDescent="0.2">
      <c r="A38" s="33" t="s">
        <v>68</v>
      </c>
      <c r="B38" s="34" t="s">
        <v>69</v>
      </c>
      <c r="C38" s="35"/>
      <c r="D38" s="35"/>
      <c r="E38" s="36"/>
      <c r="F38" s="36"/>
      <c r="G38" s="36"/>
      <c r="H38" s="36"/>
      <c r="I38" s="36"/>
      <c r="J38" s="36"/>
      <c r="K38" s="49"/>
      <c r="L38" s="48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8"/>
      <c r="AF38" s="49"/>
      <c r="AG38" s="49"/>
      <c r="AH38" s="48"/>
      <c r="AI38" s="49"/>
    </row>
    <row r="39" spans="1:35" s="15" customFormat="1" ht="78.75" hidden="1" x14ac:dyDescent="0.2">
      <c r="A39" s="33" t="s">
        <v>70</v>
      </c>
      <c r="B39" s="34" t="s">
        <v>71</v>
      </c>
      <c r="C39" s="35"/>
      <c r="D39" s="35"/>
      <c r="E39" s="36"/>
      <c r="F39" s="36"/>
      <c r="G39" s="36"/>
      <c r="H39" s="36"/>
      <c r="I39" s="36"/>
      <c r="J39" s="36"/>
      <c r="K39" s="49"/>
      <c r="L39" s="48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8"/>
      <c r="AF39" s="49"/>
      <c r="AG39" s="49"/>
      <c r="AH39" s="48"/>
      <c r="AI39" s="49"/>
    </row>
    <row r="40" spans="1:35" s="15" customFormat="1" hidden="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</row>
    <row r="41" spans="1:35" s="9" customFormat="1" hidden="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</row>
    <row r="42" spans="1:35" s="9" customFormat="1" ht="31.5" hidden="1" x14ac:dyDescent="0.25">
      <c r="A42" s="33" t="s">
        <v>72</v>
      </c>
      <c r="B42" s="34" t="s">
        <v>73</v>
      </c>
      <c r="C42" s="35"/>
      <c r="D42" s="35"/>
      <c r="E42" s="36"/>
      <c r="F42" s="36"/>
      <c r="G42" s="38"/>
      <c r="H42" s="38"/>
      <c r="I42" s="38"/>
      <c r="J42" s="3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</row>
    <row r="43" spans="1:35" s="9" customFormat="1" ht="39.6" customHeight="1" x14ac:dyDescent="0.25">
      <c r="A43" s="33" t="s">
        <v>74</v>
      </c>
      <c r="B43" s="34" t="s">
        <v>75</v>
      </c>
      <c r="C43" s="35"/>
      <c r="D43" s="35"/>
      <c r="E43" s="36"/>
      <c r="F43" s="36"/>
      <c r="G43" s="38"/>
      <c r="H43" s="38"/>
      <c r="I43" s="38"/>
      <c r="J43" s="38"/>
      <c r="K43" s="48"/>
      <c r="L43" s="48">
        <f>L48</f>
        <v>10.835402820000001</v>
      </c>
      <c r="M43" s="48">
        <f t="shared" ref="M43:AI43" si="2">M48</f>
        <v>10.835402820000001</v>
      </c>
      <c r="N43" s="48">
        <f t="shared" si="2"/>
        <v>0</v>
      </c>
      <c r="O43" s="48">
        <f t="shared" si="2"/>
        <v>0</v>
      </c>
      <c r="P43" s="48">
        <f t="shared" si="2"/>
        <v>10.835402820000001</v>
      </c>
      <c r="Q43" s="48">
        <f t="shared" si="2"/>
        <v>0</v>
      </c>
      <c r="R43" s="48">
        <f t="shared" si="2"/>
        <v>0</v>
      </c>
      <c r="S43" s="48">
        <f t="shared" si="2"/>
        <v>10.835402820000001</v>
      </c>
      <c r="T43" s="48">
        <f t="shared" si="2"/>
        <v>0</v>
      </c>
      <c r="U43" s="48">
        <f t="shared" si="2"/>
        <v>0</v>
      </c>
      <c r="V43" s="48">
        <f t="shared" si="2"/>
        <v>0</v>
      </c>
      <c r="W43" s="48">
        <f t="shared" si="2"/>
        <v>0</v>
      </c>
      <c r="X43" s="48">
        <f t="shared" si="2"/>
        <v>0</v>
      </c>
      <c r="Y43" s="48">
        <f t="shared" si="2"/>
        <v>0</v>
      </c>
      <c r="Z43" s="48">
        <f t="shared" si="2"/>
        <v>0</v>
      </c>
      <c r="AA43" s="48">
        <f t="shared" si="2"/>
        <v>0</v>
      </c>
      <c r="AB43" s="48">
        <f t="shared" si="2"/>
        <v>0</v>
      </c>
      <c r="AC43" s="48">
        <f t="shared" si="2"/>
        <v>0</v>
      </c>
      <c r="AD43" s="48">
        <f t="shared" si="2"/>
        <v>0</v>
      </c>
      <c r="AE43" s="48">
        <f t="shared" si="2"/>
        <v>10.835402820000001</v>
      </c>
      <c r="AF43" s="48">
        <f t="shared" si="2"/>
        <v>0</v>
      </c>
      <c r="AG43" s="48">
        <f t="shared" si="2"/>
        <v>0</v>
      </c>
      <c r="AH43" s="48">
        <f t="shared" si="2"/>
        <v>10.835402820000001</v>
      </c>
      <c r="AI43" s="48">
        <f t="shared" si="2"/>
        <v>0</v>
      </c>
    </row>
    <row r="44" spans="1:35" s="15" customFormat="1" ht="54" hidden="1" customHeight="1" x14ac:dyDescent="0.25">
      <c r="A44" s="13" t="s">
        <v>77</v>
      </c>
      <c r="B44" s="14" t="s">
        <v>78</v>
      </c>
      <c r="C44" s="19"/>
      <c r="D44" s="19"/>
      <c r="E44" s="20"/>
      <c r="F44" s="20"/>
      <c r="G44" s="20"/>
      <c r="H44" s="20"/>
      <c r="I44" s="20"/>
      <c r="J44" s="20"/>
      <c r="K44" s="55"/>
      <c r="L44" s="52"/>
      <c r="M44" s="51"/>
      <c r="N44" s="50"/>
      <c r="O44" s="50"/>
      <c r="P44" s="51"/>
      <c r="Q44" s="51"/>
      <c r="R44" s="51"/>
      <c r="S44" s="51"/>
      <c r="T44" s="51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2"/>
      <c r="AF44" s="51"/>
      <c r="AG44" s="51"/>
      <c r="AH44" s="52"/>
      <c r="AI44" s="51"/>
    </row>
    <row r="45" spans="1:35" s="15" customFormat="1" ht="31.5" hidden="1" x14ac:dyDescent="0.25">
      <c r="A45" s="13" t="s">
        <v>79</v>
      </c>
      <c r="B45" s="14" t="s">
        <v>80</v>
      </c>
      <c r="C45" s="19"/>
      <c r="D45" s="19"/>
      <c r="E45" s="20"/>
      <c r="F45" s="20"/>
      <c r="G45" s="20"/>
      <c r="H45" s="20"/>
      <c r="I45" s="20"/>
      <c r="J45" s="20"/>
      <c r="K45" s="55"/>
      <c r="L45" s="52"/>
      <c r="M45" s="51"/>
      <c r="N45" s="50"/>
      <c r="O45" s="50"/>
      <c r="P45" s="51"/>
      <c r="Q45" s="51"/>
      <c r="R45" s="51"/>
      <c r="S45" s="51"/>
      <c r="T45" s="51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2"/>
      <c r="AF45" s="51"/>
      <c r="AG45" s="51"/>
      <c r="AH45" s="52"/>
      <c r="AI45" s="51"/>
    </row>
    <row r="46" spans="1:35" s="15" customFormat="1" hidden="1" x14ac:dyDescent="0.25">
      <c r="A46" s="21"/>
      <c r="B46" s="22"/>
      <c r="C46" s="17"/>
      <c r="D46" s="17"/>
      <c r="E46" s="23"/>
      <c r="F46" s="23"/>
      <c r="G46" s="11"/>
      <c r="H46" s="24"/>
      <c r="I46" s="18"/>
      <c r="J46" s="18"/>
      <c r="K46" s="56"/>
      <c r="L46" s="57"/>
      <c r="M46" s="58"/>
      <c r="N46" s="50"/>
      <c r="O46" s="50"/>
      <c r="P46" s="58"/>
      <c r="Q46" s="50"/>
      <c r="R46" s="50"/>
      <c r="S46" s="58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8"/>
      <c r="AF46" s="50"/>
      <c r="AG46" s="50"/>
      <c r="AH46" s="58"/>
      <c r="AI46" s="50"/>
    </row>
    <row r="47" spans="1:35" s="9" customFormat="1" ht="36" hidden="1" customHeight="1" x14ac:dyDescent="0.25">
      <c r="A47" s="33" t="s">
        <v>81</v>
      </c>
      <c r="B47" s="34" t="s">
        <v>82</v>
      </c>
      <c r="C47" s="40"/>
      <c r="D47" s="40"/>
      <c r="E47" s="43"/>
      <c r="F47" s="43"/>
      <c r="G47" s="38"/>
      <c r="H47" s="37"/>
      <c r="I47" s="41"/>
      <c r="J47" s="41"/>
      <c r="K47" s="54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</row>
    <row r="48" spans="1:35" s="66" customFormat="1" ht="104.25" customHeight="1" x14ac:dyDescent="0.2">
      <c r="A48" s="62" t="s">
        <v>76</v>
      </c>
      <c r="B48" s="61" t="s">
        <v>139</v>
      </c>
      <c r="C48" s="64" t="s">
        <v>146</v>
      </c>
      <c r="D48" s="64" t="s">
        <v>140</v>
      </c>
      <c r="E48" s="65">
        <v>2021</v>
      </c>
      <c r="F48" s="65">
        <v>2021</v>
      </c>
      <c r="G48" s="69"/>
      <c r="H48" s="69"/>
      <c r="I48" s="70"/>
      <c r="J48" s="58"/>
      <c r="K48" s="58"/>
      <c r="L48" s="69">
        <v>10.835402820000001</v>
      </c>
      <c r="M48" s="69">
        <f>L48</f>
        <v>10.835402820000001</v>
      </c>
      <c r="N48" s="69">
        <v>0</v>
      </c>
      <c r="O48" s="69">
        <v>0</v>
      </c>
      <c r="P48" s="69">
        <f>L48</f>
        <v>10.835402820000001</v>
      </c>
      <c r="Q48" s="69">
        <v>0</v>
      </c>
      <c r="R48" s="69">
        <v>0</v>
      </c>
      <c r="S48" s="69">
        <f>L48</f>
        <v>10.835402820000001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69">
        <v>0</v>
      </c>
      <c r="AD48" s="69">
        <v>0</v>
      </c>
      <c r="AE48" s="69">
        <f>L48</f>
        <v>10.835402820000001</v>
      </c>
      <c r="AF48" s="69">
        <v>0</v>
      </c>
      <c r="AG48" s="69">
        <v>0</v>
      </c>
      <c r="AH48" s="69">
        <f>L48</f>
        <v>10.835402820000001</v>
      </c>
      <c r="AI48" s="69">
        <v>0</v>
      </c>
    </row>
    <row r="49" spans="1:35" s="9" customFormat="1" ht="66.599999999999994" customHeight="1" x14ac:dyDescent="0.25">
      <c r="A49" s="33" t="s">
        <v>83</v>
      </c>
      <c r="B49" s="34" t="s">
        <v>84</v>
      </c>
      <c r="C49" s="40"/>
      <c r="D49" s="40"/>
      <c r="E49" s="43"/>
      <c r="F49" s="43"/>
      <c r="G49" s="38"/>
      <c r="H49" s="37"/>
      <c r="I49" s="41"/>
      <c r="J49" s="41"/>
      <c r="K49" s="54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</row>
    <row r="50" spans="1:35" s="30" customFormat="1" ht="40.5" customHeight="1" x14ac:dyDescent="0.25">
      <c r="A50" s="33" t="s">
        <v>85</v>
      </c>
      <c r="B50" s="34" t="s">
        <v>86</v>
      </c>
      <c r="C50" s="40"/>
      <c r="D50" s="40"/>
      <c r="E50" s="43"/>
      <c r="F50" s="43"/>
      <c r="G50" s="38"/>
      <c r="H50" s="37"/>
      <c r="I50" s="41"/>
      <c r="J50" s="41"/>
      <c r="K50" s="54"/>
      <c r="L50" s="48"/>
      <c r="M50" s="49"/>
      <c r="N50" s="48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63"/>
      <c r="AB50" s="49"/>
      <c r="AC50" s="49"/>
      <c r="AD50" s="49"/>
      <c r="AE50" s="48"/>
      <c r="AF50" s="49"/>
      <c r="AG50" s="49"/>
      <c r="AH50" s="48"/>
      <c r="AI50" s="49"/>
    </row>
    <row r="51" spans="1:35" s="30" customFormat="1" ht="31.5" x14ac:dyDescent="0.25">
      <c r="A51" s="33" t="s">
        <v>87</v>
      </c>
      <c r="B51" s="34" t="s">
        <v>88</v>
      </c>
      <c r="C51" s="40"/>
      <c r="D51" s="40"/>
      <c r="E51" s="43"/>
      <c r="F51" s="43"/>
      <c r="G51" s="38"/>
      <c r="H51" s="37"/>
      <c r="I51" s="41"/>
      <c r="J51" s="41"/>
      <c r="K51" s="54"/>
      <c r="L51" s="48"/>
      <c r="M51" s="49"/>
      <c r="N51" s="48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63"/>
      <c r="AB51" s="49"/>
      <c r="AC51" s="49"/>
      <c r="AD51" s="49"/>
      <c r="AE51" s="48"/>
      <c r="AF51" s="49"/>
      <c r="AG51" s="49"/>
      <c r="AH51" s="48"/>
      <c r="AI51" s="49"/>
    </row>
    <row r="52" spans="1:35" s="9" customFormat="1" ht="47.25" x14ac:dyDescent="0.25">
      <c r="A52" s="33" t="s">
        <v>89</v>
      </c>
      <c r="B52" s="34" t="s">
        <v>90</v>
      </c>
      <c r="C52" s="40"/>
      <c r="D52" s="40"/>
      <c r="E52" s="43"/>
      <c r="F52" s="43"/>
      <c r="G52" s="38"/>
      <c r="H52" s="37"/>
      <c r="I52" s="41"/>
      <c r="J52" s="41"/>
      <c r="K52" s="54"/>
      <c r="L52" s="48"/>
      <c r="M52" s="49"/>
      <c r="N52" s="48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63"/>
      <c r="AB52" s="49"/>
      <c r="AC52" s="49"/>
      <c r="AD52" s="49"/>
      <c r="AE52" s="48"/>
      <c r="AF52" s="49"/>
      <c r="AG52" s="49"/>
      <c r="AH52" s="48"/>
      <c r="AI52" s="49"/>
    </row>
    <row r="53" spans="1:35" s="9" customFormat="1" ht="47.25" x14ac:dyDescent="0.25">
      <c r="A53" s="33" t="s">
        <v>91</v>
      </c>
      <c r="B53" s="34" t="s">
        <v>92</v>
      </c>
      <c r="C53" s="40"/>
      <c r="D53" s="40"/>
      <c r="E53" s="43"/>
      <c r="F53" s="43"/>
      <c r="G53" s="38"/>
      <c r="H53" s="37"/>
      <c r="I53" s="41"/>
      <c r="J53" s="41"/>
      <c r="K53" s="54"/>
      <c r="L53" s="48"/>
      <c r="M53" s="48"/>
      <c r="N53" s="48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63"/>
      <c r="AB53" s="49"/>
      <c r="AC53" s="49"/>
      <c r="AD53" s="49"/>
      <c r="AE53" s="48"/>
      <c r="AF53" s="49"/>
      <c r="AG53" s="49"/>
      <c r="AH53" s="48"/>
      <c r="AI53" s="49"/>
    </row>
    <row r="54" spans="1:35" s="9" customFormat="1" ht="47.25" x14ac:dyDescent="0.25">
      <c r="A54" s="33" t="s">
        <v>93</v>
      </c>
      <c r="B54" s="34" t="s">
        <v>94</v>
      </c>
      <c r="C54" s="40"/>
      <c r="D54" s="40"/>
      <c r="E54" s="43"/>
      <c r="F54" s="43"/>
      <c r="G54" s="41"/>
      <c r="H54" s="37"/>
      <c r="I54" s="42"/>
      <c r="J54" s="42"/>
      <c r="K54" s="53"/>
      <c r="L54" s="48"/>
      <c r="M54" s="49"/>
      <c r="N54" s="48"/>
      <c r="O54" s="48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63"/>
      <c r="AB54" s="49"/>
      <c r="AC54" s="49"/>
      <c r="AD54" s="49"/>
      <c r="AE54" s="48"/>
      <c r="AF54" s="49"/>
      <c r="AG54" s="49"/>
      <c r="AH54" s="48"/>
      <c r="AI54" s="49"/>
    </row>
    <row r="55" spans="1:35" s="9" customFormat="1" ht="47.25" x14ac:dyDescent="0.25">
      <c r="A55" s="33" t="s">
        <v>95</v>
      </c>
      <c r="B55" s="34" t="s">
        <v>96</v>
      </c>
      <c r="C55" s="40"/>
      <c r="D55" s="40"/>
      <c r="E55" s="43"/>
      <c r="F55" s="43"/>
      <c r="G55" s="41"/>
      <c r="H55" s="41"/>
      <c r="I55" s="42"/>
      <c r="J55" s="42"/>
      <c r="K55" s="53"/>
      <c r="L55" s="54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63"/>
      <c r="AB55" s="49"/>
      <c r="AC55" s="49"/>
      <c r="AD55" s="49"/>
      <c r="AE55" s="48"/>
      <c r="AF55" s="49"/>
      <c r="AG55" s="49"/>
      <c r="AH55" s="48"/>
      <c r="AI55" s="49"/>
    </row>
    <row r="56" spans="1:35" s="15" customFormat="1" ht="47.25" hidden="1" x14ac:dyDescent="0.25">
      <c r="A56" s="33" t="s">
        <v>97</v>
      </c>
      <c r="B56" s="34" t="s">
        <v>98</v>
      </c>
      <c r="C56" s="40"/>
      <c r="D56" s="40"/>
      <c r="E56" s="43"/>
      <c r="F56" s="43"/>
      <c r="G56" s="41"/>
      <c r="H56" s="41"/>
      <c r="I56" s="42"/>
      <c r="J56" s="42"/>
      <c r="K56" s="53"/>
      <c r="L56" s="54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63">
        <v>0</v>
      </c>
      <c r="AB56" s="49"/>
      <c r="AC56" s="49"/>
      <c r="AD56" s="49"/>
      <c r="AE56" s="48"/>
      <c r="AF56" s="49"/>
      <c r="AG56" s="49"/>
      <c r="AH56" s="48"/>
      <c r="AI56" s="49"/>
    </row>
    <row r="57" spans="1:35" s="15" customFormat="1" ht="47.25" hidden="1" x14ac:dyDescent="0.25">
      <c r="A57" s="13" t="s">
        <v>99</v>
      </c>
      <c r="B57" s="14" t="s">
        <v>100</v>
      </c>
      <c r="C57" s="19"/>
      <c r="D57" s="19"/>
      <c r="E57" s="25"/>
      <c r="F57" s="25"/>
      <c r="G57" s="20"/>
      <c r="H57" s="20"/>
      <c r="I57" s="28"/>
      <c r="J57" s="28"/>
      <c r="K57" s="60"/>
      <c r="L57" s="55"/>
      <c r="M57" s="51"/>
      <c r="N57" s="50"/>
      <c r="O57" s="50"/>
      <c r="P57" s="51"/>
      <c r="Q57" s="51"/>
      <c r="R57" s="51"/>
      <c r="S57" s="51"/>
      <c r="T57" s="51"/>
      <c r="U57" s="50"/>
      <c r="V57" s="50"/>
      <c r="W57" s="50"/>
      <c r="X57" s="50"/>
      <c r="Y57" s="50"/>
      <c r="Z57" s="50"/>
      <c r="AA57" s="59">
        <v>0</v>
      </c>
      <c r="AB57" s="50"/>
      <c r="AC57" s="50"/>
      <c r="AD57" s="50"/>
      <c r="AE57" s="52" t="e">
        <f t="shared" ref="AE57:AE63" si="3">AH57</f>
        <v>#REF!</v>
      </c>
      <c r="AF57" s="51"/>
      <c r="AG57" s="51"/>
      <c r="AH57" s="52" t="e">
        <f>S57+#REF!+#REF!</f>
        <v>#REF!</v>
      </c>
      <c r="AI57" s="51"/>
    </row>
    <row r="58" spans="1:35" s="15" customFormat="1" ht="31.5" hidden="1" x14ac:dyDescent="0.25">
      <c r="A58" s="13" t="s">
        <v>101</v>
      </c>
      <c r="B58" s="14" t="s">
        <v>102</v>
      </c>
      <c r="C58" s="19"/>
      <c r="D58" s="19"/>
      <c r="E58" s="25"/>
      <c r="F58" s="25"/>
      <c r="G58" s="20"/>
      <c r="H58" s="20"/>
      <c r="I58" s="28"/>
      <c r="J58" s="28"/>
      <c r="K58" s="60"/>
      <c r="L58" s="55"/>
      <c r="M58" s="51"/>
      <c r="N58" s="50"/>
      <c r="O58" s="50"/>
      <c r="P58" s="51"/>
      <c r="Q58" s="51"/>
      <c r="R58" s="51"/>
      <c r="S58" s="51"/>
      <c r="T58" s="51"/>
      <c r="U58" s="50"/>
      <c r="V58" s="50"/>
      <c r="W58" s="50"/>
      <c r="X58" s="50"/>
      <c r="Y58" s="50"/>
      <c r="Z58" s="50"/>
      <c r="AA58" s="59">
        <v>0</v>
      </c>
      <c r="AB58" s="50"/>
      <c r="AC58" s="50"/>
      <c r="AD58" s="50"/>
      <c r="AE58" s="52" t="e">
        <f t="shared" si="3"/>
        <v>#REF!</v>
      </c>
      <c r="AF58" s="51"/>
      <c r="AG58" s="51"/>
      <c r="AH58" s="52" t="e">
        <f>S58+#REF!+#REF!</f>
        <v>#REF!</v>
      </c>
      <c r="AI58" s="51"/>
    </row>
    <row r="59" spans="1:35" s="16" customFormat="1" ht="54" hidden="1" customHeight="1" x14ac:dyDescent="0.25">
      <c r="A59" s="13" t="s">
        <v>103</v>
      </c>
      <c r="B59" s="14" t="s">
        <v>104</v>
      </c>
      <c r="C59" s="19"/>
      <c r="D59" s="19"/>
      <c r="E59" s="25"/>
      <c r="F59" s="25"/>
      <c r="G59" s="20"/>
      <c r="H59" s="20"/>
      <c r="I59" s="28"/>
      <c r="J59" s="28"/>
      <c r="K59" s="60"/>
      <c r="L59" s="55"/>
      <c r="M59" s="51"/>
      <c r="N59" s="50"/>
      <c r="O59" s="50"/>
      <c r="P59" s="51"/>
      <c r="Q59" s="51"/>
      <c r="R59" s="51"/>
      <c r="S59" s="51"/>
      <c r="T59" s="51"/>
      <c r="U59" s="50"/>
      <c r="V59" s="50"/>
      <c r="W59" s="50"/>
      <c r="X59" s="50"/>
      <c r="Y59" s="50"/>
      <c r="Z59" s="50"/>
      <c r="AA59" s="59">
        <v>0</v>
      </c>
      <c r="AB59" s="50"/>
      <c r="AC59" s="50"/>
      <c r="AD59" s="50"/>
      <c r="AE59" s="52" t="e">
        <f t="shared" si="3"/>
        <v>#REF!</v>
      </c>
      <c r="AF59" s="51"/>
      <c r="AG59" s="51"/>
      <c r="AH59" s="52" t="e">
        <f>S59+#REF!+#REF!</f>
        <v>#REF!</v>
      </c>
      <c r="AI59" s="51"/>
    </row>
    <row r="60" spans="1:35" s="9" customFormat="1" ht="39.75" hidden="1" customHeight="1" x14ac:dyDescent="0.25">
      <c r="A60" s="10"/>
      <c r="B60" s="26"/>
      <c r="C60" s="17"/>
      <c r="D60" s="17"/>
      <c r="E60" s="23"/>
      <c r="F60" s="23"/>
      <c r="G60" s="11"/>
      <c r="H60" s="11"/>
      <c r="I60" s="18"/>
      <c r="J60" s="18"/>
      <c r="K60" s="56"/>
      <c r="L60" s="58"/>
      <c r="M60" s="50"/>
      <c r="N60" s="58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9">
        <v>0</v>
      </c>
      <c r="AB60" s="50"/>
      <c r="AC60" s="50"/>
      <c r="AD60" s="50"/>
      <c r="AE60" s="58"/>
      <c r="AF60" s="50"/>
      <c r="AG60" s="50"/>
      <c r="AH60" s="58"/>
      <c r="AI60" s="50"/>
    </row>
    <row r="61" spans="1:35" s="27" customFormat="1" ht="63" hidden="1" x14ac:dyDescent="0.25">
      <c r="A61" s="33" t="s">
        <v>105</v>
      </c>
      <c r="B61" s="34" t="s">
        <v>106</v>
      </c>
      <c r="C61" s="40"/>
      <c r="D61" s="40"/>
      <c r="E61" s="43"/>
      <c r="F61" s="43"/>
      <c r="G61" s="41"/>
      <c r="H61" s="41"/>
      <c r="I61" s="42"/>
      <c r="J61" s="42"/>
      <c r="K61" s="53"/>
      <c r="L61" s="48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8"/>
      <c r="AF61" s="49"/>
      <c r="AG61" s="49"/>
      <c r="AH61" s="48"/>
      <c r="AI61" s="49"/>
    </row>
    <row r="62" spans="1:35" s="15" customFormat="1" ht="63" hidden="1" x14ac:dyDescent="0.25">
      <c r="A62" s="33" t="s">
        <v>107</v>
      </c>
      <c r="B62" s="34" t="s">
        <v>108</v>
      </c>
      <c r="C62" s="40"/>
      <c r="D62" s="40"/>
      <c r="E62" s="43"/>
      <c r="F62" s="43"/>
      <c r="G62" s="41"/>
      <c r="H62" s="41"/>
      <c r="I62" s="42"/>
      <c r="J62" s="42"/>
      <c r="K62" s="53"/>
      <c r="L62" s="48" t="e">
        <f>#REF!+M62</f>
        <v>#REF!</v>
      </c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8" t="e">
        <f t="shared" si="3"/>
        <v>#REF!</v>
      </c>
      <c r="AF62" s="49"/>
      <c r="AG62" s="49"/>
      <c r="AH62" s="48" t="e">
        <f>S62+#REF!+#REF!</f>
        <v>#REF!</v>
      </c>
      <c r="AI62" s="49"/>
    </row>
    <row r="63" spans="1:35" s="15" customFormat="1" ht="47.25" hidden="1" x14ac:dyDescent="0.25">
      <c r="A63" s="33" t="s">
        <v>109</v>
      </c>
      <c r="B63" s="34" t="s">
        <v>110</v>
      </c>
      <c r="C63" s="40"/>
      <c r="D63" s="40"/>
      <c r="E63" s="43"/>
      <c r="F63" s="43"/>
      <c r="G63" s="41"/>
      <c r="H63" s="41"/>
      <c r="I63" s="42"/>
      <c r="J63" s="42"/>
      <c r="K63" s="53"/>
      <c r="L63" s="48" t="e">
        <f>#REF!+M63</f>
        <v>#REF!</v>
      </c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8" t="e">
        <f t="shared" si="3"/>
        <v>#REF!</v>
      </c>
      <c r="AF63" s="49"/>
      <c r="AG63" s="49"/>
      <c r="AH63" s="48" t="e">
        <f>S63+#REF!+#REF!</f>
        <v>#REF!</v>
      </c>
      <c r="AI63" s="49"/>
    </row>
    <row r="64" spans="1:35" s="15" customFormat="1" ht="47.25" hidden="1" x14ac:dyDescent="0.25">
      <c r="A64" s="33" t="s">
        <v>111</v>
      </c>
      <c r="B64" s="34" t="s">
        <v>112</v>
      </c>
      <c r="C64" s="40"/>
      <c r="D64" s="40"/>
      <c r="E64" s="43"/>
      <c r="F64" s="43"/>
      <c r="G64" s="38"/>
      <c r="H64" s="38"/>
      <c r="I64" s="38"/>
      <c r="J64" s="3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</row>
    <row r="65" spans="1:35" s="15" customFormat="1" ht="47.25" hidden="1" x14ac:dyDescent="0.25">
      <c r="A65" s="33" t="s">
        <v>113</v>
      </c>
      <c r="B65" s="39" t="s">
        <v>114</v>
      </c>
      <c r="C65" s="40"/>
      <c r="D65" s="40"/>
      <c r="E65" s="43"/>
      <c r="F65" s="43"/>
      <c r="G65" s="41"/>
      <c r="H65" s="41"/>
      <c r="I65" s="41"/>
      <c r="J65" s="41"/>
      <c r="K65" s="54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</row>
    <row r="66" spans="1:35" s="15" customFormat="1" ht="31.5" hidden="1" x14ac:dyDescent="0.25">
      <c r="A66" s="33" t="s">
        <v>115</v>
      </c>
      <c r="B66" s="39" t="s">
        <v>116</v>
      </c>
      <c r="C66" s="40"/>
      <c r="D66" s="40"/>
      <c r="E66" s="43"/>
      <c r="F66" s="43"/>
      <c r="G66" s="38"/>
      <c r="H66" s="37"/>
      <c r="I66" s="37"/>
      <c r="J66" s="37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</row>
    <row r="67" spans="1:35" s="9" customFormat="1" ht="42" hidden="1" customHeight="1" x14ac:dyDescent="0.25">
      <c r="A67" s="82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1"/>
      <c r="R67" s="1"/>
      <c r="S67" s="1"/>
      <c r="T67" s="1"/>
      <c r="U67" s="3"/>
      <c r="V67" s="3"/>
      <c r="W67" s="3"/>
      <c r="X67" s="3"/>
      <c r="Y67" s="3"/>
      <c r="Z67" s="3"/>
      <c r="AA67" s="3"/>
      <c r="AB67" s="3"/>
      <c r="AC67" s="3"/>
      <c r="AD67" s="3"/>
      <c r="AE67" s="1"/>
      <c r="AF67" s="1"/>
      <c r="AG67" s="1"/>
      <c r="AH67" s="1"/>
      <c r="AI67" s="1"/>
    </row>
    <row r="68" spans="1:35" s="9" customFormat="1" ht="15" customHeight="1" x14ac:dyDescent="0.25">
      <c r="A68" s="1"/>
      <c r="B68" s="29"/>
      <c r="C68" s="3"/>
      <c r="D68" s="3"/>
      <c r="E68" s="3"/>
      <c r="F68" s="3"/>
      <c r="G68" s="3"/>
      <c r="H68" s="3"/>
      <c r="I68" s="3"/>
      <c r="J68" s="3"/>
      <c r="K68" s="3"/>
      <c r="L68" s="2"/>
      <c r="M68" s="2"/>
      <c r="N68" s="3"/>
      <c r="O68" s="3"/>
      <c r="P68" s="1"/>
      <c r="Q68" s="1"/>
      <c r="R68" s="1"/>
      <c r="S68" s="1"/>
      <c r="T68" s="1"/>
      <c r="U68" s="3"/>
      <c r="V68" s="3"/>
      <c r="W68" s="3"/>
      <c r="X68" s="3"/>
      <c r="Y68" s="3"/>
      <c r="Z68" s="3"/>
      <c r="AA68" s="3"/>
      <c r="AB68" s="3"/>
      <c r="AC68" s="3"/>
      <c r="AD68" s="3"/>
      <c r="AE68" s="1"/>
      <c r="AF68" s="1"/>
      <c r="AG68" s="1"/>
      <c r="AH68" s="1"/>
      <c r="AI68" s="1"/>
    </row>
    <row r="69" spans="1:35" s="15" customFormat="1" ht="15.75" hidden="1" customHeight="1" x14ac:dyDescent="0.25">
      <c r="A69" s="1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3"/>
      <c r="O69" s="3"/>
      <c r="P69" s="1"/>
      <c r="Q69" s="1"/>
      <c r="R69" s="1"/>
      <c r="S69" s="1"/>
      <c r="T69" s="1"/>
      <c r="U69" s="3"/>
      <c r="V69" s="3"/>
      <c r="W69" s="3"/>
      <c r="X69" s="3"/>
      <c r="Y69" s="3"/>
      <c r="Z69" s="3"/>
      <c r="AA69" s="3"/>
      <c r="AB69" s="3"/>
      <c r="AC69" s="3"/>
      <c r="AD69" s="3"/>
      <c r="AE69" s="1"/>
      <c r="AF69" s="1"/>
      <c r="AG69" s="1"/>
      <c r="AH69" s="1"/>
      <c r="AI69" s="1"/>
    </row>
    <row r="70" spans="1:35" s="15" customFormat="1" ht="15.75" hidden="1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2"/>
      <c r="M70" s="2"/>
      <c r="N70" s="3"/>
      <c r="O70" s="3"/>
      <c r="P70" s="1"/>
      <c r="Q70" s="1"/>
      <c r="R70" s="1"/>
      <c r="S70" s="1"/>
      <c r="T70" s="1"/>
      <c r="U70" s="3"/>
      <c r="V70" s="3"/>
      <c r="W70" s="3"/>
      <c r="X70" s="3"/>
      <c r="Y70" s="3"/>
      <c r="Z70" s="3"/>
      <c r="AA70" s="3"/>
      <c r="AB70" s="3"/>
      <c r="AC70" s="3"/>
      <c r="AD70" s="3"/>
      <c r="AE70" s="1"/>
      <c r="AF70" s="1"/>
      <c r="AG70" s="1"/>
      <c r="AH70" s="1"/>
      <c r="AI70" s="1"/>
    </row>
    <row r="71" spans="1:35" s="9" customFormat="1" ht="18" customHeight="1" x14ac:dyDescent="0.25">
      <c r="A71" s="1"/>
      <c r="B71" s="1" t="s">
        <v>148</v>
      </c>
      <c r="C71" s="1" t="s">
        <v>141</v>
      </c>
      <c r="D71" s="1"/>
      <c r="E71" s="1"/>
      <c r="F71" s="1"/>
      <c r="G71" s="1"/>
      <c r="H71" s="1"/>
      <c r="I71" s="1"/>
      <c r="J71" s="1"/>
      <c r="K71" s="1"/>
      <c r="L71" s="2"/>
      <c r="M71" s="2"/>
      <c r="N71" s="3"/>
      <c r="O71" s="3"/>
      <c r="P71" s="1"/>
      <c r="Q71" s="1"/>
      <c r="R71" s="1"/>
      <c r="S71" s="1"/>
      <c r="T71" s="1"/>
      <c r="U71" s="3"/>
      <c r="V71" s="3"/>
      <c r="W71" s="3"/>
      <c r="X71" s="3"/>
      <c r="Y71" s="3"/>
      <c r="Z71" s="3"/>
      <c r="AA71" s="3"/>
      <c r="AB71" s="3"/>
      <c r="AC71" s="3"/>
      <c r="AD71" s="3"/>
      <c r="AE71" s="1"/>
      <c r="AF71" s="1"/>
      <c r="AG71" s="1"/>
      <c r="AH71" s="1"/>
      <c r="AI71" s="1"/>
    </row>
    <row r="72" spans="1:35" s="9" customForma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2"/>
      <c r="M72" s="2"/>
      <c r="N72" s="3"/>
      <c r="O72" s="3"/>
      <c r="P72" s="1"/>
      <c r="Q72" s="1"/>
      <c r="R72" s="1"/>
      <c r="S72" s="1"/>
      <c r="T72" s="1"/>
      <c r="U72" s="3"/>
      <c r="V72" s="3"/>
      <c r="W72" s="3"/>
      <c r="X72" s="3"/>
      <c r="Y72" s="3"/>
      <c r="Z72" s="3"/>
      <c r="AA72" s="3"/>
      <c r="AB72" s="3"/>
      <c r="AC72" s="3"/>
      <c r="AD72" s="3"/>
      <c r="AE72" s="1"/>
      <c r="AF72" s="1"/>
      <c r="AG72" s="1"/>
      <c r="AH72" s="1"/>
      <c r="AI72" s="1"/>
    </row>
    <row r="73" spans="1:35" s="9" customForma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2"/>
      <c r="M73" s="2"/>
      <c r="N73" s="3"/>
      <c r="O73" s="3"/>
      <c r="P73" s="1"/>
      <c r="Q73" s="1"/>
      <c r="R73" s="1"/>
      <c r="S73" s="1"/>
      <c r="T73" s="1"/>
      <c r="U73" s="3"/>
      <c r="V73" s="3"/>
      <c r="W73" s="3"/>
      <c r="X73" s="3"/>
      <c r="Y73" s="3"/>
      <c r="Z73" s="3"/>
      <c r="AA73" s="3"/>
      <c r="AB73" s="3"/>
      <c r="AC73" s="3"/>
      <c r="AD73" s="3"/>
      <c r="AE73" s="1"/>
      <c r="AF73" s="1"/>
      <c r="AG73" s="1"/>
      <c r="AH73" s="1"/>
      <c r="AI73" s="1"/>
    </row>
    <row r="74" spans="1:35" s="9" customForma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2"/>
      <c r="M74" s="2"/>
      <c r="N74" s="3"/>
      <c r="O74" s="3"/>
      <c r="P74" s="1"/>
      <c r="Q74" s="1"/>
      <c r="R74" s="1"/>
      <c r="S74" s="1"/>
      <c r="T74" s="1"/>
      <c r="U74" s="3"/>
      <c r="V74" s="3"/>
      <c r="W74" s="3"/>
      <c r="X74" s="3"/>
      <c r="Y74" s="3"/>
      <c r="Z74" s="3"/>
      <c r="AA74" s="3"/>
      <c r="AB74" s="3"/>
      <c r="AC74" s="3"/>
      <c r="AD74" s="3"/>
      <c r="AE74" s="1"/>
      <c r="AF74" s="1"/>
      <c r="AG74" s="1"/>
      <c r="AH74" s="1"/>
      <c r="AI74" s="1"/>
    </row>
    <row r="75" spans="1:35" s="9" customForma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2"/>
      <c r="M75" s="2"/>
      <c r="N75" s="3"/>
      <c r="O75" s="3"/>
      <c r="P75" s="1"/>
      <c r="Q75" s="1"/>
      <c r="R75" s="1"/>
      <c r="S75" s="1"/>
      <c r="T75" s="1"/>
      <c r="U75" s="3"/>
      <c r="V75" s="3"/>
      <c r="W75" s="3"/>
      <c r="X75" s="3"/>
      <c r="Y75" s="3"/>
      <c r="Z75" s="3"/>
      <c r="AA75" s="3"/>
      <c r="AB75" s="3"/>
      <c r="AC75" s="3"/>
      <c r="AD75" s="3"/>
      <c r="AE75" s="1"/>
      <c r="AF75" s="1"/>
      <c r="AG75" s="1"/>
      <c r="AH75" s="1"/>
      <c r="AI75" s="1"/>
    </row>
    <row r="76" spans="1:35" s="9" customFormat="1" ht="39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2"/>
      <c r="M76" s="2"/>
      <c r="N76" s="3"/>
      <c r="O76" s="3"/>
      <c r="P76" s="1"/>
      <c r="Q76" s="1"/>
      <c r="R76" s="1"/>
      <c r="S76" s="1"/>
      <c r="T76" s="1"/>
      <c r="U76" s="3"/>
      <c r="V76" s="3"/>
      <c r="W76" s="3"/>
      <c r="X76" s="3"/>
      <c r="Y76" s="3"/>
      <c r="Z76" s="3"/>
      <c r="AA76" s="3"/>
      <c r="AB76" s="3"/>
      <c r="AC76" s="3"/>
      <c r="AD76" s="3"/>
      <c r="AE76" s="1"/>
      <c r="AF76" s="1"/>
      <c r="AG76" s="1"/>
      <c r="AH76" s="1"/>
      <c r="AI76" s="1"/>
    </row>
    <row r="77" spans="1:35" s="9" customFormat="1" ht="60.6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2"/>
      <c r="M77" s="2"/>
      <c r="N77" s="3"/>
      <c r="O77" s="3"/>
      <c r="P77" s="1"/>
      <c r="Q77" s="1"/>
      <c r="R77" s="1"/>
      <c r="S77" s="1"/>
      <c r="T77" s="1"/>
      <c r="U77" s="3"/>
      <c r="V77" s="3"/>
      <c r="W77" s="3"/>
      <c r="X77" s="3"/>
      <c r="Y77" s="3"/>
      <c r="Z77" s="3"/>
      <c r="AA77" s="3"/>
      <c r="AB77" s="3"/>
      <c r="AC77" s="3"/>
      <c r="AD77" s="3"/>
      <c r="AE77" s="1"/>
      <c r="AF77" s="1"/>
      <c r="AG77" s="1"/>
      <c r="AH77" s="1"/>
      <c r="AI77" s="1"/>
    </row>
    <row r="78" spans="1:35" s="3" customFormat="1" ht="32.450000000000003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2"/>
      <c r="M78" s="2"/>
      <c r="P78" s="1"/>
      <c r="Q78" s="1"/>
      <c r="R78" s="1"/>
      <c r="S78" s="1"/>
      <c r="T78" s="1"/>
      <c r="AE78" s="1"/>
      <c r="AF78" s="1"/>
      <c r="AG78" s="1"/>
      <c r="AH78" s="1"/>
      <c r="AI78" s="1"/>
    </row>
    <row r="79" spans="1:35" ht="18.600000000000001" customHeight="1" x14ac:dyDescent="0.25"/>
  </sheetData>
  <mergeCells count="29">
    <mergeCell ref="F8:F9"/>
    <mergeCell ref="G8:I8"/>
    <mergeCell ref="B69:M69"/>
    <mergeCell ref="AE9:AI9"/>
    <mergeCell ref="A67:P67"/>
    <mergeCell ref="L8:L9"/>
    <mergeCell ref="M8:M9"/>
    <mergeCell ref="G9:I9"/>
    <mergeCell ref="P9:T9"/>
    <mergeCell ref="J8:J10"/>
    <mergeCell ref="K8:K10"/>
    <mergeCell ref="N9:N10"/>
    <mergeCell ref="O9:O10"/>
    <mergeCell ref="A3:AI3"/>
    <mergeCell ref="P8:AI8"/>
    <mergeCell ref="N8:O8"/>
    <mergeCell ref="A1:AF1"/>
    <mergeCell ref="AG1:AI1"/>
    <mergeCell ref="AG2:AI2"/>
    <mergeCell ref="D8:D10"/>
    <mergeCell ref="U9:Y9"/>
    <mergeCell ref="Z9:AD9"/>
    <mergeCell ref="A4:AI4"/>
    <mergeCell ref="A5:AI5"/>
    <mergeCell ref="A6:AI6"/>
    <mergeCell ref="A8:A10"/>
    <mergeCell ref="B8:B10"/>
    <mergeCell ref="C8:C10"/>
    <mergeCell ref="E8:E10"/>
  </mergeCells>
  <pageMargins left="0.51181102362204722" right="0.31496062992125984" top="0.35433070866141736" bottom="0.35433070866141736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2020-02-25T07:00:45Z</dcterms:modified>
</cp:coreProperties>
</file>