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Потапов 10.11.2020\Объекты\Пригород лесное\Реконструкция 1ПК\ИПР ТП7-ТПВЗУ 30.04.2021\"/>
    </mc:Choice>
  </mc:AlternateContent>
  <bookViews>
    <workbookView xWindow="120" yWindow="120" windowWidth="19020" windowHeight="12660"/>
  </bookViews>
  <sheets>
    <sheet name="стр.1" sheetId="4" r:id="rId1"/>
  </sheets>
  <definedNames>
    <definedName name="TABLE" localSheetId="0">стр.1!#REF!</definedName>
    <definedName name="TABLE_2" localSheetId="0">стр.1!#REF!</definedName>
    <definedName name="_xlnm.Print_Area" localSheetId="0">стр.1!$A$1:$BC$20</definedName>
  </definedNames>
  <calcPr calcId="162913"/>
</workbook>
</file>

<file path=xl/calcChain.xml><?xml version="1.0" encoding="utf-8"?>
<calcChain xmlns="http://schemas.openxmlformats.org/spreadsheetml/2006/main">
  <c r="V19" i="4" l="1"/>
</calcChain>
</file>

<file path=xl/sharedStrings.xml><?xml version="1.0" encoding="utf-8"?>
<sst xmlns="http://schemas.openxmlformats.org/spreadsheetml/2006/main" count="142" uniqueCount="87">
  <si>
    <t>План</t>
  </si>
  <si>
    <t>Факт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</si>
  <si>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</si>
  <si>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</si>
  <si>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</si>
  <si>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</si>
  <si>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</si>
  <si>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</si>
  <si>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</si>
  <si>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</si>
  <si>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5.1</t>
  </si>
  <si>
    <t>5.2</t>
  </si>
  <si>
    <t>5.3</t>
  </si>
  <si>
    <t>5.4</t>
  </si>
  <si>
    <t>7.1</t>
  </si>
  <si>
    <t>7.2</t>
  </si>
  <si>
    <t>7.3</t>
  </si>
  <si>
    <t>7.4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</si>
  <si>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</si>
  <si>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</si>
  <si>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Всего</t>
  </si>
  <si>
    <t>I квартал</t>
  </si>
  <si>
    <t>II квартал</t>
  </si>
  <si>
    <t>III квартал</t>
  </si>
  <si>
    <t>IV квартал</t>
  </si>
  <si>
    <t xml:space="preserve">за </t>
  </si>
  <si>
    <t>квартал</t>
  </si>
  <si>
    <t xml:space="preserve"> года</t>
  </si>
  <si>
    <t>5.5</t>
  </si>
  <si>
    <t>7.5</t>
  </si>
  <si>
    <t>ВСЕГО по инвестиционной программе, в том числе: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</si>
  <si>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</si>
  <si>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</si>
  <si>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</si>
  <si>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</si>
  <si>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</si>
  <si>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</si>
  <si>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</si>
  <si>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</si>
  <si>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</si>
  <si>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</si>
  <si>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</si>
  <si>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</si>
  <si>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</si>
  <si>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</si>
  <si>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</si>
  <si>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</si>
  <si>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</si>
  <si>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</si>
  <si>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</si>
  <si>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</si>
  <si>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Освоение капитальных вложений года N, млн. рублей (без НДС)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</si>
  <si>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</si>
  <si>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</si>
  <si>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</si>
  <si>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</si>
  <si>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</si>
  <si>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</si>
  <si>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</si>
  <si>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</si>
  <si>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</si>
  <si>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</si>
  <si>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</si>
  <si>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</si>
  <si>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</si>
  <si>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</si>
  <si>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</si>
  <si>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</si>
  <si>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</si>
  <si>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</si>
  <si>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</si>
  <si>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</si>
  <si>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</si>
  <si>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</si>
  <si>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</si>
  <si>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</si>
  <si>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</si>
  <si>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</si>
  <si>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</si>
  <si>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>1</t>
  </si>
  <si>
    <t>2021</t>
  </si>
  <si>
    <t>Общество с ограниченной ответственностью "Самолет-Прогресс"</t>
  </si>
  <si>
    <t>Приказ Министерства энергетики Московской области № 60 от 30.10.2020г.</t>
  </si>
  <si>
    <t>1.2.2.1</t>
  </si>
  <si>
    <t>Реконструкция 2КЛ-10 кВ направлением ТП-7 с.1, 2 - ТП-ВЗУ с.1, 2 общей длиной 1646м. по адресу: Московская область, Ленинский муниципальный район, сельское поселение Молоковское, д. Мисайлово и д. Дальние Прудищи</t>
  </si>
  <si>
    <t>Г_1.2.2.1</t>
  </si>
  <si>
    <t>Финансирование капитальных вложений года 2021, млн. рублей (с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</si>
</sst>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"/>
  </numFmts>
  <fonts count="4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left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top"/>
    </xf>
    <xf numFmtId="0" fontId="3" fillId="0" borderId="2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NumberFormat="1" applyFont="1" applyBorder="1" applyAlignment="1">
      <alignment horizontal="center" vertical="top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textRotation="90" wrapText="1"/>
    </xf>
    <xf numFmtId="49" fontId="2" fillId="0" borderId="0" xfId="0" applyNumberFormat="1" applyFont="1" applyBorder="1" applyAlignment="1">
      <alignment horizontal="center" wrapText="1"/>
    </xf>
    <xf numFmtId="0" fontId="3" fillId="0" borderId="3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0"/>
  <sheetViews>
    <sheetView tabSelected="1" view="pageBreakPreview" topLeftCell="B1" zoomScaleNormal="100" zoomScaleSheetLayoutView="100" workbookViewId="0">
      <selection activeCell="G19" sqref="G19"/>
    </sheetView>
  </sheetViews>
  <sheetFormatPr defaultColWidth="9.109375" defaultRowHeight="15.6" x14ac:dyDescent="0.3"/>
  <cols>
    <col min="1" max="1" width="5.5546875" style="1" customWidth="1"/>
    <col min="2" max="2" width="13.5546875" style="1" customWidth="1"/>
    <col min="3" max="3" width="8.88671875" style="1" customWidth="1"/>
    <col min="4" max="5" width="4.5546875" style="1" customWidth="1"/>
    <col min="6" max="6" width="3.44140625" style="1" customWidth="1"/>
    <col min="7" max="7" width="4.33203125" style="1" customWidth="1"/>
    <col min="8" max="29" width="3.44140625" style="1" customWidth="1"/>
    <col min="30" max="30" width="4.5546875" style="1" customWidth="1"/>
    <col min="31" max="55" width="3.44140625" style="1" customWidth="1"/>
    <col min="56" max="16384" width="9.109375" style="1"/>
  </cols>
  <sheetData>
    <row r="1" spans="1:55" s="2" customFormat="1" ht="9.6" x14ac:dyDescent="0.2">
      <c r="BC1" s="8" t="s">
        <v>77</v>
      </c>
    </row>
    <row r="2" spans="1:55" s="2" customFormat="1" ht="21" customHeight="1" x14ac:dyDescent="0.2">
      <c r="AX2" s="26" t="s">
        <v>2</v>
      </c>
      <c r="AY2" s="26"/>
      <c r="AZ2" s="26"/>
      <c r="BA2" s="26"/>
      <c r="BB2" s="26"/>
      <c r="BC2" s="26"/>
    </row>
    <row r="3" spans="1:55" s="2" customFormat="1" ht="9.75" customHeight="1" x14ac:dyDescent="0.2">
      <c r="A3" s="25" t="s">
        <v>78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</row>
    <row r="4" spans="1:55" s="2" customFormat="1" ht="9.6" x14ac:dyDescent="0.2">
      <c r="U4" s="8" t="s">
        <v>25</v>
      </c>
      <c r="V4" s="29" t="s">
        <v>79</v>
      </c>
      <c r="W4" s="29"/>
      <c r="X4" s="25" t="s">
        <v>26</v>
      </c>
      <c r="Y4" s="25"/>
      <c r="Z4" s="29" t="s">
        <v>80</v>
      </c>
      <c r="AA4" s="29"/>
      <c r="AB4" s="2" t="s">
        <v>27</v>
      </c>
    </row>
    <row r="5" spans="1:55" ht="9" customHeight="1" x14ac:dyDescent="0.3"/>
    <row r="6" spans="1:55" s="2" customFormat="1" ht="9.6" x14ac:dyDescent="0.2">
      <c r="V6" s="10" t="s">
        <v>3</v>
      </c>
      <c r="W6" s="39" t="s">
        <v>81</v>
      </c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9"/>
      <c r="AM6" s="9"/>
      <c r="AN6" s="9"/>
      <c r="AO6" s="9"/>
    </row>
    <row r="7" spans="1:55" s="4" customFormat="1" ht="10.5" customHeight="1" x14ac:dyDescent="0.15">
      <c r="W7" s="28" t="s">
        <v>4</v>
      </c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1"/>
      <c r="AM7" s="11"/>
      <c r="AN7" s="11"/>
      <c r="AO7" s="11"/>
    </row>
    <row r="8" spans="1:55" ht="9" customHeight="1" x14ac:dyDescent="0.3"/>
    <row r="9" spans="1:55" s="2" customFormat="1" ht="9.6" x14ac:dyDescent="0.2">
      <c r="Y9" s="8" t="s">
        <v>5</v>
      </c>
      <c r="Z9" s="29" t="s">
        <v>80</v>
      </c>
      <c r="AA9" s="29"/>
      <c r="AB9" s="2" t="s">
        <v>6</v>
      </c>
    </row>
    <row r="10" spans="1:55" ht="9" customHeight="1" x14ac:dyDescent="0.3"/>
    <row r="11" spans="1:55" s="2" customFormat="1" ht="9.6" x14ac:dyDescent="0.2">
      <c r="X11" s="8" t="s">
        <v>7</v>
      </c>
      <c r="Y11" s="40" t="s">
        <v>82</v>
      </c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14"/>
      <c r="AO11" s="14"/>
      <c r="AP11" s="14"/>
    </row>
    <row r="12" spans="1:55" s="4" customFormat="1" ht="7.8" x14ac:dyDescent="0.15">
      <c r="Y12" s="28" t="s">
        <v>8</v>
      </c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11"/>
      <c r="AO12" s="11"/>
      <c r="AP12" s="11"/>
    </row>
    <row r="13" spans="1:55" s="2" customFormat="1" ht="9" customHeight="1" x14ac:dyDescent="0.2">
      <c r="E13" s="3"/>
      <c r="F13" s="3"/>
      <c r="G13" s="3"/>
      <c r="H13" s="3"/>
      <c r="I13" s="3"/>
    </row>
    <row r="14" spans="1:55" s="4" customFormat="1" ht="15" customHeight="1" x14ac:dyDescent="0.15">
      <c r="A14" s="23" t="s">
        <v>18</v>
      </c>
      <c r="B14" s="23" t="s">
        <v>19</v>
      </c>
      <c r="C14" s="23" t="s">
        <v>9</v>
      </c>
      <c r="D14" s="20" t="s">
        <v>86</v>
      </c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2"/>
      <c r="AD14" s="36" t="s">
        <v>51</v>
      </c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8"/>
    </row>
    <row r="15" spans="1:55" s="4" customFormat="1" ht="15" customHeight="1" x14ac:dyDescent="0.15">
      <c r="A15" s="27"/>
      <c r="B15" s="27"/>
      <c r="C15" s="27"/>
      <c r="D15" s="12" t="s">
        <v>0</v>
      </c>
      <c r="E15" s="30" t="s">
        <v>1</v>
      </c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2"/>
      <c r="AD15" s="5" t="s">
        <v>0</v>
      </c>
      <c r="AE15" s="20" t="s">
        <v>1</v>
      </c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2"/>
    </row>
    <row r="16" spans="1:55" s="4" customFormat="1" ht="15" customHeight="1" x14ac:dyDescent="0.15">
      <c r="A16" s="27"/>
      <c r="B16" s="27"/>
      <c r="C16" s="27"/>
      <c r="D16" s="23" t="s">
        <v>20</v>
      </c>
      <c r="E16" s="20" t="s">
        <v>20</v>
      </c>
      <c r="F16" s="21"/>
      <c r="G16" s="21"/>
      <c r="H16" s="21"/>
      <c r="I16" s="22"/>
      <c r="J16" s="20" t="s">
        <v>21</v>
      </c>
      <c r="K16" s="21"/>
      <c r="L16" s="21"/>
      <c r="M16" s="21"/>
      <c r="N16" s="22"/>
      <c r="O16" s="20" t="s">
        <v>22</v>
      </c>
      <c r="P16" s="21"/>
      <c r="Q16" s="21"/>
      <c r="R16" s="21"/>
      <c r="S16" s="22"/>
      <c r="T16" s="20" t="s">
        <v>23</v>
      </c>
      <c r="U16" s="21"/>
      <c r="V16" s="21"/>
      <c r="W16" s="21"/>
      <c r="X16" s="22"/>
      <c r="Y16" s="20" t="s">
        <v>24</v>
      </c>
      <c r="Z16" s="21"/>
      <c r="AA16" s="21"/>
      <c r="AB16" s="21"/>
      <c r="AC16" s="22"/>
      <c r="AD16" s="23" t="s">
        <v>20</v>
      </c>
      <c r="AE16" s="20" t="s">
        <v>20</v>
      </c>
      <c r="AF16" s="21"/>
      <c r="AG16" s="21"/>
      <c r="AH16" s="21"/>
      <c r="AI16" s="22"/>
      <c r="AJ16" s="20" t="s">
        <v>21</v>
      </c>
      <c r="AK16" s="21"/>
      <c r="AL16" s="21"/>
      <c r="AM16" s="21"/>
      <c r="AN16" s="22"/>
      <c r="AO16" s="20" t="s">
        <v>22</v>
      </c>
      <c r="AP16" s="21"/>
      <c r="AQ16" s="21"/>
      <c r="AR16" s="21"/>
      <c r="AS16" s="22"/>
      <c r="AT16" s="20" t="s">
        <v>23</v>
      </c>
      <c r="AU16" s="21"/>
      <c r="AV16" s="21"/>
      <c r="AW16" s="21"/>
      <c r="AX16" s="22"/>
      <c r="AY16" s="20" t="s">
        <v>24</v>
      </c>
      <c r="AZ16" s="21"/>
      <c r="BA16" s="21"/>
      <c r="BB16" s="21"/>
      <c r="BC16" s="22"/>
    </row>
    <row r="17" spans="1:55" s="4" customFormat="1" ht="108" customHeight="1" x14ac:dyDescent="0.15">
      <c r="A17" s="27"/>
      <c r="B17" s="27"/>
      <c r="C17" s="27"/>
      <c r="D17" s="24"/>
      <c r="E17" s="13" t="s">
        <v>52</v>
      </c>
      <c r="F17" s="13" t="s">
        <v>53</v>
      </c>
      <c r="G17" s="13" t="s">
        <v>54</v>
      </c>
      <c r="H17" s="13" t="s">
        <v>55</v>
      </c>
      <c r="I17" s="13" t="s">
        <v>56</v>
      </c>
      <c r="J17" s="13" t="s">
        <v>52</v>
      </c>
      <c r="K17" s="13" t="s">
        <v>53</v>
      </c>
      <c r="L17" s="13" t="s">
        <v>54</v>
      </c>
      <c r="M17" s="13" t="s">
        <v>55</v>
      </c>
      <c r="N17" s="13" t="s">
        <v>56</v>
      </c>
      <c r="O17" s="13" t="s">
        <v>52</v>
      </c>
      <c r="P17" s="13" t="s">
        <v>53</v>
      </c>
      <c r="Q17" s="13" t="s">
        <v>54</v>
      </c>
      <c r="R17" s="13" t="s">
        <v>55</v>
      </c>
      <c r="S17" s="13" t="s">
        <v>56</v>
      </c>
      <c r="T17" s="13" t="s">
        <v>52</v>
      </c>
      <c r="U17" s="13" t="s">
        <v>53</v>
      </c>
      <c r="V17" s="13" t="s">
        <v>54</v>
      </c>
      <c r="W17" s="13" t="s">
        <v>55</v>
      </c>
      <c r="X17" s="13" t="s">
        <v>56</v>
      </c>
      <c r="Y17" s="13" t="s">
        <v>52</v>
      </c>
      <c r="Z17" s="13" t="s">
        <v>53</v>
      </c>
      <c r="AA17" s="13" t="s">
        <v>54</v>
      </c>
      <c r="AB17" s="13" t="s">
        <v>55</v>
      </c>
      <c r="AC17" s="13" t="s">
        <v>56</v>
      </c>
      <c r="AD17" s="24"/>
      <c r="AE17" s="13" t="s">
        <v>52</v>
      </c>
      <c r="AF17" s="13" t="s">
        <v>53</v>
      </c>
      <c r="AG17" s="13" t="s">
        <v>54</v>
      </c>
      <c r="AH17" s="13" t="s">
        <v>55</v>
      </c>
      <c r="AI17" s="13" t="s">
        <v>56</v>
      </c>
      <c r="AJ17" s="13" t="s">
        <v>52</v>
      </c>
      <c r="AK17" s="13" t="s">
        <v>53</v>
      </c>
      <c r="AL17" s="13" t="s">
        <v>54</v>
      </c>
      <c r="AM17" s="13" t="s">
        <v>55</v>
      </c>
      <c r="AN17" s="13" t="s">
        <v>56</v>
      </c>
      <c r="AO17" s="13" t="s">
        <v>52</v>
      </c>
      <c r="AP17" s="13" t="s">
        <v>53</v>
      </c>
      <c r="AQ17" s="13" t="s">
        <v>54</v>
      </c>
      <c r="AR17" s="13" t="s">
        <v>55</v>
      </c>
      <c r="AS17" s="13" t="s">
        <v>56</v>
      </c>
      <c r="AT17" s="13" t="s">
        <v>52</v>
      </c>
      <c r="AU17" s="13" t="s">
        <v>53</v>
      </c>
      <c r="AV17" s="13" t="s">
        <v>54</v>
      </c>
      <c r="AW17" s="13" t="s">
        <v>55</v>
      </c>
      <c r="AX17" s="13" t="s">
        <v>56</v>
      </c>
      <c r="AY17" s="13" t="s">
        <v>52</v>
      </c>
      <c r="AZ17" s="13" t="s">
        <v>53</v>
      </c>
      <c r="BA17" s="13" t="s">
        <v>54</v>
      </c>
      <c r="BB17" s="13" t="s">
        <v>55</v>
      </c>
      <c r="BC17" s="13" t="s">
        <v>56</v>
      </c>
    </row>
    <row r="18" spans="1:55" s="4" customFormat="1" ht="7.8" x14ac:dyDescent="0.15">
      <c r="A18" s="6">
        <v>1</v>
      </c>
      <c r="B18" s="6">
        <v>2</v>
      </c>
      <c r="C18" s="6">
        <v>3</v>
      </c>
      <c r="D18" s="6">
        <v>4</v>
      </c>
      <c r="E18" s="6" t="s">
        <v>10</v>
      </c>
      <c r="F18" s="6" t="s">
        <v>11</v>
      </c>
      <c r="G18" s="6" t="s">
        <v>12</v>
      </c>
      <c r="H18" s="6" t="s">
        <v>13</v>
      </c>
      <c r="I18" s="6" t="s">
        <v>28</v>
      </c>
      <c r="J18" s="6" t="s">
        <v>31</v>
      </c>
      <c r="K18" s="6" t="s">
        <v>32</v>
      </c>
      <c r="L18" s="6" t="s">
        <v>33</v>
      </c>
      <c r="M18" s="6" t="s">
        <v>34</v>
      </c>
      <c r="N18" s="6" t="s">
        <v>35</v>
      </c>
      <c r="O18" s="6" t="s">
        <v>36</v>
      </c>
      <c r="P18" s="6" t="s">
        <v>37</v>
      </c>
      <c r="Q18" s="6" t="s">
        <v>38</v>
      </c>
      <c r="R18" s="6" t="s">
        <v>39</v>
      </c>
      <c r="S18" s="6" t="s">
        <v>40</v>
      </c>
      <c r="T18" s="6" t="s">
        <v>41</v>
      </c>
      <c r="U18" s="6" t="s">
        <v>42</v>
      </c>
      <c r="V18" s="6" t="s">
        <v>43</v>
      </c>
      <c r="W18" s="6" t="s">
        <v>44</v>
      </c>
      <c r="X18" s="6" t="s">
        <v>45</v>
      </c>
      <c r="Y18" s="6" t="s">
        <v>46</v>
      </c>
      <c r="Z18" s="6" t="s">
        <v>47</v>
      </c>
      <c r="AA18" s="6" t="s">
        <v>48</v>
      </c>
      <c r="AB18" s="6" t="s">
        <v>49</v>
      </c>
      <c r="AC18" s="6" t="s">
        <v>50</v>
      </c>
      <c r="AD18" s="6">
        <v>6</v>
      </c>
      <c r="AE18" s="6" t="s">
        <v>14</v>
      </c>
      <c r="AF18" s="6" t="s">
        <v>15</v>
      </c>
      <c r="AG18" s="6" t="s">
        <v>16</v>
      </c>
      <c r="AH18" s="6" t="s">
        <v>17</v>
      </c>
      <c r="AI18" s="6" t="s">
        <v>29</v>
      </c>
      <c r="AJ18" s="6" t="s">
        <v>57</v>
      </c>
      <c r="AK18" s="6" t="s">
        <v>58</v>
      </c>
      <c r="AL18" s="6" t="s">
        <v>59</v>
      </c>
      <c r="AM18" s="6" t="s">
        <v>60</v>
      </c>
      <c r="AN18" s="6" t="s">
        <v>61</v>
      </c>
      <c r="AO18" s="6" t="s">
        <v>62</v>
      </c>
      <c r="AP18" s="6" t="s">
        <v>63</v>
      </c>
      <c r="AQ18" s="6" t="s">
        <v>64</v>
      </c>
      <c r="AR18" s="6" t="s">
        <v>65</v>
      </c>
      <c r="AS18" s="6" t="s">
        <v>66</v>
      </c>
      <c r="AT18" s="6" t="s">
        <v>67</v>
      </c>
      <c r="AU18" s="6" t="s">
        <v>68</v>
      </c>
      <c r="AV18" s="6" t="s">
        <v>69</v>
      </c>
      <c r="AW18" s="6" t="s">
        <v>70</v>
      </c>
      <c r="AX18" s="6" t="s">
        <v>71</v>
      </c>
      <c r="AY18" s="6" t="s">
        <v>72</v>
      </c>
      <c r="AZ18" s="6" t="s">
        <v>73</v>
      </c>
      <c r="BA18" s="6" t="s">
        <v>74</v>
      </c>
      <c r="BB18" s="6" t="s">
        <v>75</v>
      </c>
      <c r="BC18" s="6" t="s">
        <v>76</v>
      </c>
    </row>
    <row r="19" spans="1:55" s="4" customFormat="1" ht="85.8" x14ac:dyDescent="0.15">
      <c r="A19" s="16" t="s">
        <v>83</v>
      </c>
      <c r="B19" s="17" t="s">
        <v>84</v>
      </c>
      <c r="C19" s="18" t="s">
        <v>85</v>
      </c>
      <c r="D19" s="19">
        <v>10.835000000000001</v>
      </c>
      <c r="E19" s="19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f>T19</f>
        <v>0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0</v>
      </c>
      <c r="AE19" s="18">
        <v>0</v>
      </c>
      <c r="AF19" s="18">
        <v>0</v>
      </c>
      <c r="AG19" s="18">
        <v>0</v>
      </c>
      <c r="AH19" s="18">
        <v>0</v>
      </c>
      <c r="AI19" s="18">
        <v>0</v>
      </c>
      <c r="AJ19" s="18">
        <v>0</v>
      </c>
      <c r="AK19" s="18">
        <v>0</v>
      </c>
      <c r="AL19" s="18">
        <v>0</v>
      </c>
      <c r="AM19" s="18">
        <v>0</v>
      </c>
      <c r="AN19" s="18">
        <v>0</v>
      </c>
      <c r="AO19" s="18">
        <v>0</v>
      </c>
      <c r="AP19" s="18">
        <v>0</v>
      </c>
      <c r="AQ19" s="18">
        <v>0</v>
      </c>
      <c r="AR19" s="18">
        <v>0</v>
      </c>
      <c r="AS19" s="18">
        <v>0</v>
      </c>
      <c r="AT19" s="18">
        <v>0</v>
      </c>
      <c r="AU19" s="18">
        <v>0</v>
      </c>
      <c r="AV19" s="18">
        <v>0</v>
      </c>
      <c r="AW19" s="18">
        <v>0</v>
      </c>
      <c r="AX19" s="18">
        <v>0</v>
      </c>
      <c r="AY19" s="18">
        <v>0</v>
      </c>
      <c r="AZ19" s="18">
        <v>0</v>
      </c>
      <c r="BA19" s="18">
        <v>0</v>
      </c>
      <c r="BB19" s="18">
        <v>0</v>
      </c>
      <c r="BC19" s="18">
        <v>0</v>
      </c>
    </row>
    <row r="20" spans="1:55" s="4" customFormat="1" ht="7.8" x14ac:dyDescent="0.15">
      <c r="A20" s="33" t="s">
        <v>30</v>
      </c>
      <c r="B20" s="34"/>
      <c r="C20" s="35"/>
      <c r="D20" s="15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</row>
  </sheetData>
  <mergeCells count="30">
    <mergeCell ref="D16:D17"/>
    <mergeCell ref="AE16:AI16"/>
    <mergeCell ref="AT16:AX16"/>
    <mergeCell ref="AE15:BC15"/>
    <mergeCell ref="X4:Y4"/>
    <mergeCell ref="Z4:AA4"/>
    <mergeCell ref="V4:W4"/>
    <mergeCell ref="W6:AK6"/>
    <mergeCell ref="W7:AK7"/>
    <mergeCell ref="Y11:AM11"/>
    <mergeCell ref="Y12:AM12"/>
    <mergeCell ref="Z9:AA9"/>
    <mergeCell ref="C14:C17"/>
    <mergeCell ref="E15:AC15"/>
    <mergeCell ref="A20:C20"/>
    <mergeCell ref="J16:N16"/>
    <mergeCell ref="O16:S16"/>
    <mergeCell ref="T16:X16"/>
    <mergeCell ref="D14:AC14"/>
    <mergeCell ref="AD14:BC14"/>
    <mergeCell ref="E16:I16"/>
    <mergeCell ref="AD16:AD17"/>
    <mergeCell ref="AJ16:AN16"/>
    <mergeCell ref="AO16:AS16"/>
    <mergeCell ref="A3:BC3"/>
    <mergeCell ref="AX2:BC2"/>
    <mergeCell ref="AY16:BC16"/>
    <mergeCell ref="Y16:AC16"/>
    <mergeCell ref="A14:A17"/>
    <mergeCell ref="B14:B17"/>
  </mergeCells>
  <phoneticPr fontId="0" type="noConversion"/>
  <pageMargins left="0.39370078740157483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Потапов Юрий</cp:lastModifiedBy>
  <cp:lastPrinted>2018-07-17T13:44:24Z</cp:lastPrinted>
  <dcterms:created xsi:type="dcterms:W3CDTF">2011-01-11T10:25:48Z</dcterms:created>
  <dcterms:modified xsi:type="dcterms:W3CDTF">2021-05-13T10:14:28Z</dcterms:modified>
</cp:coreProperties>
</file>